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6530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<sst xmlns="http://schemas.openxmlformats.org/spreadsheetml/2006/main" count="1174" uniqueCount="292">
  <si>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</si>
  <si>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</si>
  <si>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</si>
  <si>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</si>
  <si>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</si>
  <si>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</si>
  <si>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</si>
  <si>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</si>
  <si>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</si>
  <si>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</si>
  <si>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</si>
  <si>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</si>
  <si>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</si>
  <si>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</si>
  <si>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</si>
  <si>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</si>
  <si>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</si>
  <si>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</si>
  <si>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</si>
  <si>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</si>
  <si>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</si>
  <si>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</si>
  <si>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</si>
  <si>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</si>
  <si>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</si>
  <si>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</si>
  <si>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</si>
  <si>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</si>
  <si>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</si>
  <si>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</si>
  <si>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</si>
  <si>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</si>
  <si>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</si>
  <si>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</si>
  <si>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</si>
  <si>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</si>
  <si>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</si>
  <si>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</si>
  <si>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</si>
  <si>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</si>
  <si>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</si>
  <si>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</si>
  <si>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</si>
  <si>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</si>
  <si>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</si>
  <si>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</si>
  <si>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</si>
  <si>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</si>
  <si>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</si>
  <si>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</si>
  <si>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</si>
  <si>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</si>
  <si>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</si>
  <si>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</si>
  <si>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</si>
  <si>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เทศบาลตำบลพรรณานคร</t>
  </si>
  <si>
    <t>พรรณานิคม</t>
  </si>
  <si>
    <t>สกลนคร</t>
  </si>
  <si>
    <t>กระทรวงมหาดไทย</t>
  </si>
  <si>
    <t>เทศบาลตำบล</t>
  </si>
  <si>
    <t>จัดซื้อครุภัณฑ์การเกษตร โครงการจัดซื้อชิ้นส่วนประกอบของรถฟาร์มแทร็กเตอร์ ชุดผานพรวน</t>
  </si>
  <si>
    <t>จัดซื้อชุดเครื่องเสียงตามโครงการเพิ่มประสิทธิภาพการบริการประชาชนตามอำนาจหน้าที่</t>
  </si>
  <si>
    <t>จัดซื้อโต๊ะหมู่บูชา จำนวน ๑ ชุด</t>
  </si>
  <si>
    <t>จัดซื้อโซฟาขาเหล็ก จำนวน ๑ ชุด</t>
  </si>
  <si>
    <t>จัดซื้อตู้เย็น ขนาด ๗ คิวบิกฟุต</t>
  </si>
  <si>
    <t>บริษัท ยูโรแทรค จำกัด</t>
  </si>
  <si>
    <t>หจก.กันตา คอนกรีต</t>
  </si>
  <si>
    <t>ร้านสกลเฟอร์นิเจอร์</t>
  </si>
  <si>
    <t>บริษัทสยามโกลบอลเฮ้าส์</t>
  </si>
  <si>
    <t>จัดซื้อครุภัณฑ์การเกษตร โครงการจัดซื้อชิ้นส่วนประกอบของรถฟาร์มแทร็กเตอร์ ชุดใบมีดดันหน้า</t>
  </si>
  <si>
    <t>เงินงบประมาณรายจ่ายประจำปี</t>
  </si>
  <si>
    <t>สิ้นสุดระยะสัญญา</t>
  </si>
  <si>
    <t>วิธีเฉพาะเจาะจง</t>
  </si>
  <si>
    <t>ประกวดราคาซื้อโครงการจัดซื้อรถบรรทุก (ดีเซล) ขนาด ๖ ตัน ๖ ล้อ ปริมาตรกระบอกสูบไม่ต่ำกว่า ๖,๐๐๐ ซีซี หรือกำลังอัดเครื่องยนต์ไม่ต่ำกว่า ๑๗๐ กิโลวัตต์ แบบกระบะเทท้าย ด้วยวิธีประกวดราคาอิเล็กทรอนิกส์ (e-bidding)</t>
  </si>
  <si>
    <t>ประกวดราคาซื้อโครงการจัดซื้อรถโดยสารขนาด ๑๒ ที่นั่ง (ดีเซล) ปริมาตรกระบอกสูบไม่ต่ำกว่า ๒,๔๐๐ ซีซี หรือกำลังเครื่องยนต์สูงสุดไม่ต่ำกว่า ๙๐ กิโลวัตต์ จำนวน ๑ คัน ด้วยวิธีประกวดราคาอิเล็กทรอนิกส์ (e-bidding)</t>
  </si>
  <si>
    <t>67079651865</t>
  </si>
  <si>
    <t>67109103353</t>
  </si>
  <si>
    <t>67109105043</t>
  </si>
  <si>
    <t>67129487724</t>
  </si>
  <si>
    <t>68019311836</t>
  </si>
  <si>
    <t>68019319428</t>
  </si>
  <si>
    <t>68019521578</t>
  </si>
  <si>
    <t>บริษัท ไพร์ม ออโต้เทค จำกัด</t>
  </si>
  <si>
    <t>วิธีประกาศเชิญชวนทั่วไป</t>
  </si>
  <si>
    <t>67109259527</t>
  </si>
  <si>
    <t>1,358,000.00 </t>
  </si>
  <si>
    <t>บริษัท โตโยต้าสกลนคร จำกัด </t>
  </si>
  <si>
    <t>จ้างเจาะบ่อบาดาลพร้อมติดตั้งระบบสูบน้ำด้วยพลังงานแสงอาทิตย์ แห่งที่ ๘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</si>
  <si>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</si>
  <si>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๑๑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</si>
  <si>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๑๒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</si>
  <si>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๑๖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</si>
  <si>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๒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</si>
  <si>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๓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</si>
  <si>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๔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</si>
  <si>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๕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</si>
  <si>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๑๓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</si>
  <si>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๑๕ บ้านบะทองใหม่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</si>
  <si>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๒ บ้านนาหัวช้าง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</si>
  <si>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๒ บ้านหนองแวง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</si>
  <si>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๓ บ้านหนองแวง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</si>
  <si>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๔ บ้านหนองแวง ตำบลพรรณา อำเภอพรรณานิคม จังหวัดสกลนคร โดยวิธีเฉพาะเจาะจง</t>
  </si>
  <si>
    <t>โครงการขุดลอกลำรางสาธารณะ บ้านหนองแวง ๑ หมู่ที่ ๑๑ ตำบลพรรณา อำเภอพรรณานิคม จังหวัดสกลนคร</t>
  </si>
  <si>
    <t>โครงการขุดลอกลำรางสาธารณะ บ้านหนองแวง หมู่ที่ ๑๑ ตำบลพรรณา อำเภอพรรณานิคม จังหวัดสกลนคร</t>
  </si>
  <si>
    <t>โครงการขุดลอกหนองอ้อ บ้านหนองอ้อ หมู่ที่ ๑๓ ตำบลพรรณา อำเภอพรรณานิคม จังหวัดสกลนคร</t>
  </si>
  <si>
    <t>โครงการขุดลอกห้วยข้อเอน บ้านน้อยโนนจำนงค์ หมู่ที่ ๑๐ ตำบลพรรณา อำเภอพรรณานิคม จังหวัดสกลนคร</t>
  </si>
  <si>
    <t>โครงการขุดลอกห้วยข้อเอน บ้านนาหัวช้าง หมู่ที่ 4 ตำบลพรรณา อำเภอพรรณานิคม จังหวัดสกลนคร</t>
  </si>
  <si>
    <t>โครงการขุดลอกห้วยข้อเอน บ้านพรรณา หมู่ที่ ๒ ตำบลพรรณา อำเภอพรรณานิคม จังหวัดสกลนคร</t>
  </si>
  <si>
    <t>จ้างโครงการขุดลอกห้วยทราย บ้านม่วงไข่ หมู่ที่ ๑ ตำบลพรรณา อำเภอพรรณานิคม จังหวัดสกลนคร</t>
  </si>
  <si>
    <t>จ้างโครงการขุดลอกห้วยห้วยปลาหาง บ้านบะทองใหม่ หมู่ที่ ๑๒ ตำบลพรรณา อำเภอพรรณานิคม จังหวัดสกลนคร</t>
  </si>
  <si>
    <t>โครงการขุดลอกห้วยเหมือง บ้านม่วงไข่ หมู่ที่ ๑ ตำบลพรรณา อำเภอพรรณานิคม จังหวัดสกลนคร</t>
  </si>
  <si>
    <t>โครงการขุดลอกห้วยเหมือง บ้านเม็ก หมู่ที่ ๗ ตำบลพรรณา อำเภอพรรณานิคม จังหวัดสกลนคร</t>
  </si>
  <si>
    <t>โครงการขุดลอกห้วยอูน (ท้ายฝายชะลอน้ำ) บ้านบะทองใหม่ หมู่ที่ ๑๒ ตำบลพรรณา อำเภอพรรณานิคม จังหวัดสกลนคร</t>
  </si>
  <si>
    <t>โครงการขุดลอกห้วยอูนเฒ่า บ้านพรรณา หมู่ที่ ๒ ตำบลพรรณา อำเภอพรรณานิคม จังหวัดสกลนคร</t>
  </si>
  <si>
    <t>โครงการขุดลอกห้วยอูนเฒ่า บ้านเม็ก หมู่ที่ ๗ ตำบลพรรณา อำเภอพรรณานิคม จังหวัดสกลนคร</t>
  </si>
  <si>
    <t>จ้างเหมาโครงการต่อเติมอาคารห้องประชุมเทศบาลตำบลพรรณานคร</t>
  </si>
  <si>
    <t>จ้างเหมาโครงการต่อเติมหลังคาอาคารโรงเรียนผู้สูงอายุ</t>
  </si>
  <si>
    <t>จ้างเจาะบ่อบาดาลพร้อมติดตั้งระบบสูบน้ำด้วยพลังงานแสงอาทิตย์ แห่งที่ 1 บ้านบะทอง ตำบลพรรณา อำเภอพรรณานิคม จังหวัดสกลนคร โดยวิธีเฉพาะเจาะจง</t>
  </si>
  <si>
    <t>เจาะบ่อบาดาลพร้อมติดตั้งระบบสูบน้ำด้วยพลังงานแสงอาทิตย์ แห่งที่ ๑ บ้านหนองทุ่ม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</si>
  <si>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๒ บ้านหนองอ้อ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</si>
  <si>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๓ บ้านนาหัวช้าง ตำบลพรรณา อำเภอพรรณานิคมจังหวัดสกลนคร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</si>
  <si>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๓ บ้านบะทอง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</si>
  <si>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๓ บ้านหนองอ้อ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</si>
  <si>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๔ บ้านนาหัวช้าง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</si>
  <si>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๔ บ้านบะทอง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</si>
  <si>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๔ บ้านหนองอ้อ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</si>
  <si>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๕ บ้านนาหัวช้าง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</si>
  <si>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 บ้านหนองแวง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</si>
  <si>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 บ้านนาหัวช้าง ตำบลพรรณา อำเภอพรรณานิคม จังหวัดสกลนคร โดยวิธีเฉพาะเจาะจง</t>
  </si>
  <si>
    <t>จ้างเจาะบ่อบาดาลพร้อมติดตั้งระบบสูบน้ำด้วยพลังงานแสงอาทิตย์ แห่งที่ ๑ บ้านหนองอ้อ ตำบลพรรณา อำเภอพรรณานิคม จังหวัดสกลนคร โดยวิธีเฉพาะเจาะจง</t>
  </si>
  <si>
    <t>เจาะบ่อบาดาลพร้อมติดตั้งระบบสูบน้ำด้วยพลังงานแสงอาทิตย์ แห่งที่ ๑๐ บ้านบะทองใหม่ ตำบลพรรณา อำเภอพรรณานิคม จังหวัดสกลนคร</t>
  </si>
  <si>
    <t>เจาะบ่อบาดาลพร้อมติดตั้งระบบสูบน้ำด้วยพลังงานแสงอาทิตย์ แห่งที่ 9 บ้านบะทองใหม่ ตำบลพรรณา อำเภอพรรณานิคม จังหวัดสกลนคร</t>
  </si>
  <si>
    <t>เจาะบ่อบาดาลพร้อมติดตั้งระบบสูบน้ำด้วยพลังงานแสงอาทิตย์ แห่งที่ 7 บ้านบะทองใหม่ ตำบลพรรณา อำเภอพรรณานิคม จังหวัดสกลนคร</t>
  </si>
  <si>
    <t>เจาะบ่อบาดาลพร้อมติดตั้งระบบสูบน้ำด้วยพลังงานแสงอาทิตย์ แห่งที่ 6 บ้านบะทองใหม่ ตำบลพรรณา อำเภอพรรณานิคม จังหวัดสกลนคร</t>
  </si>
  <si>
    <t>เจาะบ่อบาดาลพร้อมติดตั้งระบบสูบน้ำด้วยพลังงานแสงอาทิตย์ แห่งที่ 5 บ้านหนองแวง ตำบลพรรณา อำเภอพรรณานิคม จังหวัดสกลนคร</t>
  </si>
  <si>
    <t>เจาะบ่อบาดาลพร้อมติดตั้งระบบสูบน้ำด้วยพลังงานแสงอาทิตย์ แห่งที่ 5 บ้านบะทอง ตำบลพรรณา อำเภอพรรณานิคม จังหวัดสกลนคร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</si>
  <si>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 บ้านน้อยโนนจำนงค์ หมู่ 10 ตำบลพรรณา อำเภอพรรณานิคม จังหวัดสกลนคร ด้วยวิธีประกวดราคาอิเล็กทรอนิกส์ (e-bidding)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</si>
  <si>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บ้านหนองอ้อ หมู่ 13 ตำบลพรรณา อำเภอพรรณานิคม จังหวัดสกลนคร ด้วยวิธีประกวดราคาอิเล็กทรอนิกส์ (e-bidding)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</si>
  <si>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บ้านม่วงไข่ หมู่ 1 ตำบลพรรณา อำเภอพรรณานิคม จังหวัดสกลนคร ด้วยวิธีประกวดราคาอิเล็กทรอนิกส์ (e-bidding)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</si>
  <si>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บ้านหนองทุ่ม หมู่ 9 ตำบลพรรณา อำเภอพรรณานิคม จังหวัดสกลนคร ด้วยวิธีประกวดราคาอิเล็กทรอนิกส์ (e-bidding)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</si>
  <si>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บ้านเม็ก หมู่ 7 ตำบลพรรณา อำเภอพรรณานิคม จังหวัดสกลนคร ด้วยวิธีประกวดราคาอิเล็กทรอนิกส์ (e-bidding)</t>
  </si>
  <si>
    <t>จ้างโครงการก่อสร้างถนนคอนกรีตเสริมเหล็กบ้านหนองอ้อ หมู่ที่ ๑๓ ซอยบ้านนางทองสอน เหลาเคน - นางรุ่งรัตน์ สมแสน ตำบลพรรณา อำเภอพรรณานิคม จังหวัดสกลนคร โดยวิธีเฉพาะเจาะจง</t>
  </si>
  <si>
    <t>จ้างโครงการก่อสร้างถนนคอนกรีตเสริมเหล็กบ้านเม็ก หมู่ที่ ๗ ซอยข้างบ้านนางเพลิงตา เพชรพรรณ ตำบลพรรณา อำเภอพรรณานิคม จังหวัดสกลนคร โดยวิธีเฉพาะเจาะจง</t>
  </si>
  <si>
    <t>จ้างโครงการก่อสร้างถนนคอนกรีตเสริมเหล็กบ้านหนองทุ่ม หมู่ที่ ๙ ซอยบ้านนางหนูนา ทิพม่อม - นางบานจี จรถวิล ตำบลพรรณา อำเภอพรรณานิคม จังหวัดสกลนคร โดยวิธีเฉพาะเจาะจง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</si>
  <si>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 บ้านพรรณา หมู่ 2 ตำบลพรรณา อำเภอพรรณานิคม จังหวัดสกลนคร ด้วยวิธีประกวดราคาอิเล็กทรอนิกส์ (e-bidding)</t>
  </si>
  <si>
    <t>ประกวดราคาจ้างก่อสร้างโครงการเพิ่มประสิทธิภาพการระบายน้ำเพื่อป้องกันบรรเทาความเสียหายจากอุทกภัยบ้านบะทอง หมู่ 5 ตำบลพรรณา อำเภอพรรณานิคม จังหวัดสกลนคร ด้วยวิธีประกวดราคาอิเล็กทรอนิกส์ (e-bidding)</t>
  </si>
  <si>
    <t>ก่อสร้างถนนคอนกรีตเสริมเหล็ก บ้านบะทองใหม่ หมู่ ๑๒ สายบ้านนายพนาไพร ทองนิวัน ขนาดกว้าง ๔ เมตร ยาว ๑๕๑ เมตร หนา ๐.๑๕ เมตร หรือพื้นที่ผิวจราจรไม่น้อยกว่า ๖๐๔</t>
  </si>
  <si>
    <t>ก่อสร้างถนนคอนกรีตเสริมเหล็กถนนศรีประจักษ์ บ้านหนองอ้อ หมู่ ๑๓ ขนาดกว้าง ๓ เมตร ยาว ๑๐๔ เมตร หนา ๐.๑๕ เมตร ไหล่ทางลูกรังกว้างข้างละ ๐.๓๐ เมตร หรือพื้นที่ผิวจราจรไม่น้อยกว่า ๓๑๒ ตร.ม.</t>
  </si>
  <si>
    <t>ก่อสร้างถนนคอนกรีตเสริมเหล็กสายทางไปหนองแวงลม บ้านบะทองใหม่ หมู่ ๑๒ ขนาดกว้าง ๓ เมตร ยาว ๒๐๔ เมตร หนา ๐.๑๕ เมตร ไหล่ทางลูกรังกว้างข้างละ ๐.๓๐ เมตร หรือพื้นที่ผิวจราจรไม่น้อยกว่า ๗๒๐ ตร.ม.</t>
  </si>
  <si>
    <t>ก่อสร้างถนนคอนกรีตเสริมเหล็กสายบ้านครูมณี บ้านหนองทุ่ม หมู่ ๙ ขนาดกว้าง ๓ เมตร ยาว ๒๔๐ เมตร หนา ๐.๑๕ เมตร ไหล่ทางลูกรังกว้างข้างละ ๐.๓๐ เมตร</t>
  </si>
  <si>
    <t>โครงการก่อสร้างถนนคอนกรีตเสริมเหล็กสายบ้านนายสีไว กิจสอ-บ้านสุรชัย วรรณวาส บ้านโคกชุมพร หมู่ ๘ ขนาดกว้าง ๓ เมตร ยาว ๒๒๔ เมตร หนา ๐.๑๕ เมตร ไหล่ทางลูกรังกว้างข้างละ ๐.๑๐ เมตร หรือพื้นที่ผิวจราจรไม่น้อยกว่า ๖๗๒ ตร.ม.</t>
  </si>
  <si>
    <t>โครงการก่่อสร้างถนนคอนกรีตเสริมเหล็กสายพรรณารุ่งเรือง บ้านพรรณา หมู่ ๒</t>
  </si>
  <si>
    <t>ก่อสร้างถนนคอนกรีตเสริมเหล็กสายแยกคลอง LMC ซอย ๓ บ้านบะทองใหม่ หมู่ ๑๒ ขนาดกว้าง ๓ เมตร ยาว ๒๐๐ เมตร หนา ๐.๑๕ เมตร ไหล่ทางลูกรังกว้างข้างละ ๐.๓๐ เมตร หรือพื้นที่ผิวจราจรไม่น้อยกว่า ๖๐๐ ตร.ม.</t>
  </si>
  <si>
    <t>โครงการก่อสร้างถนนคอนกรีตเสริมเหล็กเชื่ื่อมถนนลาดยาง คลอง LMC บ้านบะทอง หมู่ ๕ สายข้างวัดป่าอุดมสมพร</t>
  </si>
  <si>
    <t>โครงการก่อสร้างถนนคอนกรีตเสริมเหล็กเชื่อมถนนลาดยางคลอง LMC บ้านบะทองใหม่ หมู่ที่ ๑๒ ตำบลพรรณา อำเภอพรรณานิคม จังหวัดสกลนคร</t>
  </si>
  <si>
    <t>โครงการก่อสร้างถนนคอนกรีตเสริมเหล็กเชื่อมถนนลาดยางคลอง LMC บ้านหนองแวง หมู่ ๑๑ แยกคลองชลประทาน LMC จำนวน ๒ สาย</t>
  </si>
  <si>
    <t>โครงการก่อสร้างถนนคอนกรีตเสริมเหล็กเชื่อมถนนลาดยางคลอง LMC บ้านหนองอ้อ หมู่ ๑๓ สายบ้านน้อยโนนจำนงค์ - บ้านหนองอ้อ</t>
  </si>
  <si>
    <t>เงินนอกงบประมาณ</t>
  </si>
  <si>
    <t>บริษัท เจ เจ เอ็น คอนซัลแทนส์ จำกัด</t>
  </si>
  <si>
    <t>หจก.จูโน่ คอนซัลติ้ง 2007</t>
  </si>
  <si>
    <t>หจก.ภูผา บิวดิ้ง เทรด</t>
  </si>
  <si>
    <t>หจก.หมื่นณะริน 2020</t>
  </si>
  <si>
    <t>บริษัท แพลนเน็ตยูทิลิตี้ จำกัด</t>
  </si>
  <si>
    <t>บริษัท บุญอุ้ม บี ที เอส ซี โซล่า คอร์ปอเรชั่น จำกัด</t>
  </si>
  <si>
    <t>หจก.เดชา คอนสตรัคชั่น</t>
  </si>
  <si>
    <t>หจก.ทองไทยคอนสตรัคชั่นแอนด์เซอร์วิส</t>
  </si>
  <si>
    <t>67099380369</t>
  </si>
  <si>
    <t>67099380756</t>
  </si>
  <si>
    <t>67099380838</t>
  </si>
  <si>
    <t>67099380869</t>
  </si>
  <si>
    <t>67099379717</t>
  </si>
  <si>
    <t>67099376552</t>
  </si>
  <si>
    <t>67099376859</t>
  </si>
  <si>
    <t>67099377650</t>
  </si>
  <si>
    <t>67099378243</t>
  </si>
  <si>
    <t>67099379359</t>
  </si>
  <si>
    <t>67099379592</t>
  </si>
  <si>
    <t>67099376194</t>
  </si>
  <si>
    <t>67099376675</t>
  </si>
  <si>
    <t>67099377020</t>
  </si>
  <si>
    <t>67099377797</t>
  </si>
  <si>
    <t>67099651883</t>
  </si>
  <si>
    <t>67099653125</t>
  </si>
  <si>
    <t>67099654088</t>
  </si>
  <si>
    <t>67099655411</t>
  </si>
  <si>
    <t>67099660210</t>
  </si>
  <si>
    <t>67099661229</t>
  </si>
  <si>
    <t>67099662939</t>
  </si>
  <si>
    <t>67099665230</t>
  </si>
  <si>
    <t>67099667106</t>
  </si>
  <si>
    <t>67099668273</t>
  </si>
  <si>
    <t>67099669768</t>
  </si>
  <si>
    <t>67099670693</t>
  </si>
  <si>
    <t>67109124485</t>
  </si>
  <si>
    <t>67109127018</t>
  </si>
  <si>
    <t>67099375057</t>
  </si>
  <si>
    <t>67099375591</t>
  </si>
  <si>
    <t>67099376079</t>
  </si>
  <si>
    <t>67099376543</t>
  </si>
  <si>
    <t>67099377004</t>
  </si>
  <si>
    <t>67099378606</t>
  </si>
  <si>
    <t>67099379028</t>
  </si>
  <si>
    <t>67099379497</t>
  </si>
  <si>
    <t>67099380175</t>
  </si>
  <si>
    <t>67099380289</t>
  </si>
  <si>
    <t>67099380685</t>
  </si>
  <si>
    <t>67099380691</t>
  </si>
  <si>
    <t>67099380785</t>
  </si>
  <si>
    <t>67099379094</t>
  </si>
  <si>
    <t>67099378962</t>
  </si>
  <si>
    <t>67099378776</t>
  </si>
  <si>
    <t>67099378577</t>
  </si>
  <si>
    <t>67099378403</t>
  </si>
  <si>
    <t>67099378063</t>
  </si>
  <si>
    <t>67099655912</t>
  </si>
  <si>
    <t>67099652957</t>
  </si>
  <si>
    <t>67099656864</t>
  </si>
  <si>
    <t>67099656309</t>
  </si>
  <si>
    <t>67099654857</t>
  </si>
  <si>
    <t>67119361851</t>
  </si>
  <si>
    <t>67119363693</t>
  </si>
  <si>
    <t>67119365136</t>
  </si>
  <si>
    <t>67099655602</t>
  </si>
  <si>
    <t>67099654414</t>
  </si>
  <si>
    <t>68019496980</t>
  </si>
  <si>
    <t>68019501917</t>
  </si>
  <si>
    <t>68019505568</t>
  </si>
  <si>
    <t>68019507527</t>
  </si>
  <si>
    <t>68019510744</t>
  </si>
  <si>
    <t>68019496425</t>
  </si>
  <si>
    <t>68019509279</t>
  </si>
  <si>
    <t>68019492586</t>
  </si>
  <si>
    <t>68019506665</t>
  </si>
  <si>
    <t>68019508702</t>
  </si>
  <si>
    <t>68019494716</t>
  </si>
  <si>
    <t>68019509621</t>
  </si>
  <si>
    <t>68019510389</t>
  </si>
  <si>
    <t>68019487960</t>
  </si>
  <si>
    <t>68039220013</t>
  </si>
  <si>
    <t>อยู่ระหว่างระยะสัญญา</t>
  </si>
  <si>
    <t>โครงการก่อสร้างถนนคอนกรีตเสริมเหล็กบ้านบะทองใหม่ หมู่ ๑๒ สายแยกคลองชลประทาน-บ้านนายประเสริฐ ฮุงหวล กม.ที่๐+๐๐๐ -๐+๒๔๘.๕๐</t>
  </si>
  <si>
    <t>โครงการก่อสร้างถนนคอนกรีตเสริมเหล็กบ้้านเม็ก หมู่ ๗ สายทุ่งนาเจริญ</t>
  </si>
  <si>
    <t>โครงการก่อสร้างถนนคอนกรีตเสริมเหล็กบ้านหนองอ้อ หมู่ ๑๓ สายจากบ้านนางทองสอน เหลาเคน - บ้านนางธนารักษ์ นิลอนันต์</t>
  </si>
  <si>
    <t>ประกวดราคาจ้างก่อสร้างโครงการก่อสร้างรางระบายน้ำคอนกรีตเสริมเหล็กรูปตัวยูขนาดกว้าง 0.50 เมตร หนา 0.10 เมตร ลึก 0.50 เมตร ยาว1,741.00 เมตร พร้อมขยายผิวจราจรคอนกรีตเสริมเหล็กหนา 0.15 เมตร พื้นที่ไม่น้อยกว่า 1,736 ตารางเมตร บ้านหนองทุ่ม ตำบลพรรณา อำเภอพรรณานิคม จังหวัดสกลนคร ด้วยวิธีประกวดราคาอิเล็กทรอนิกส์ (e-bidding)</t>
  </si>
  <si>
    <t>โครงการก่อสร้างวางท่อระบายน้ำคอนกรีตเสริมเหล็กบริเวณลำรางระบายน้ำพร้อมบ่อพักน้ำ บ้านนาหัวช้าง หมู่ที่ ๔ มอก.ชั้น ๓ ขนาด ๐.๘๐ เมตร ยาว ๖๕ เมตรพร้อมบ่พักรับน้ำ</t>
  </si>
  <si>
    <t>67129330304</t>
  </si>
  <si>
    <t>หจก.ป.ธีรวุฒิ</t>
  </si>
  <si>
    <t>จ้างเหมาจัดทำป้ายไวนิล ขนาด 3x5 เมตร จำนวน 1 ใบ</t>
  </si>
  <si>
    <t>จ้างเหมาซ่อมแซมรถขุดตีนตะขาบ (รถแทร็กเตอร์) ทะเบียน ตฆ ๕๔๐๘ สน รหัสครุภัณฑ์ ๐๑๑-๖๓-๐๐๑</t>
  </si>
  <si>
    <t>จ้างเหมาซ่อมรถบรรทุกขยะมูลฝอย ทะเบียน 81-1698 สกลนคร</t>
  </si>
  <si>
    <t>จ้างเหมาซ่อมแซมรถบรรทุกน้ำอเนกประสงค์ ทะเบียน 81-1698 ครุภัณฑ์หมายเลข 002-55-001 สีแดง</t>
  </si>
  <si>
    <t>จ้างเหมาซ่อมแซมรถยนต์ ทะเบียน กค 2656 สกลนคร ครุภัณฑ์หมายเลข 001-50-002</t>
  </si>
  <si>
    <t>จ้างเหมาสูบสิ่งปฏิกูล</t>
  </si>
  <si>
    <t>จ้างเหมาย้ายคอมเพรสเซอร์แอร์ สำนักปลัด ครุภัณฑ์ ๔๒๐-๕๕-๐๐๑๔</t>
  </si>
  <si>
    <t>จ้างเหมาเปลี่ยนถ่ายน้ำมันเครื่องรถยนต์ ทะเบียน กค 2656 สกลนคร ครุภัณฑ์หมายเลข 001-50-002</t>
  </si>
  <si>
    <t>จ้างเหมาจัดทำป้ายโครงการและป้ายประชาสัมพันธ์ โครงการสืบทอดมรดกทางสายน้ำผ่านวิถีวัฒนธรรมชนเผ่า</t>
  </si>
  <si>
    <t>จ้างเหมาทำรางน้ำฝนสังกะสี</t>
  </si>
  <si>
    <t>จ้างเหมาตัดหญ้าศูนย์พัฒนาเด็กเล็ก จำนวน 2 ศูนย์</t>
  </si>
  <si>
    <t>จ้างเหมาบริการติดตั้งเวที เครื่องเสียง ไฟส่องสว่างเต็นท์ พร้อมรื้อถอน</t>
  </si>
  <si>
    <t>จ้างเหมาประกอบอาหารและเครื่องดื่มไม่มีแอลกอฮอล์</t>
  </si>
  <si>
    <t>จ้างเหมาเปลี่ยนถ่ายน้ำมันเครื่องถ่ายน้ำมันเครื่องรถบรรทุกน้ำอเนกประสงค์ ทะเบียน ๘๑-๔๒๗๖ สกลนคร ครุภัณฑ์หมายเลข ๐๐๒-๕๕-๐๐๑</t>
  </si>
  <si>
    <t>จ้างเหมาซ่อมแซม รถขุดตีนตะขาบ (รถแทร็กเตอร์) ทะเบียน ตฆ ๕๔๐๘ สน.รหัสครุภัณฑ์ ๐๑๑-๖๓-๐๐๑</t>
  </si>
  <si>
    <t>จ้างเหมาซ่อมแซมรถยนต์ ทะเบียน กค ๒๖๕๖ สกลนคร ครุภัณฑ์หมายเลข ๐๐๑-๐๕-๐๐๒</t>
  </si>
  <si>
    <t>อาลีบาบาสปอร์ต</t>
  </si>
  <si>
    <t>อู่ เบียร์ เซอร์วิส</t>
  </si>
  <si>
    <t>พรรณาคาร์แคร์</t>
  </si>
  <si>
    <t>อู่ปรีชายนต์ สาขา 2</t>
  </si>
  <si>
    <t>อู่ศักดิ์ชัย เซอร์วิส</t>
  </si>
  <si>
    <t>นายพานทองแท้ ไชยงาม</t>
  </si>
  <si>
    <t>อ.เจริญนำ</t>
  </si>
  <si>
    <t>นายจันยา เครือจำปา</t>
  </si>
  <si>
    <t>นายบุญยงค์ บรรไพ</t>
  </si>
  <si>
    <t>นายชัยณรงค์ ไชยตะมาตย์</t>
  </si>
  <si>
    <t>นายประดิษฐ์ ไชยปัญหา</t>
  </si>
  <si>
    <t>67109404862</t>
  </si>
  <si>
    <t>67109408126</t>
  </si>
  <si>
    <t>67109406854</t>
  </si>
  <si>
    <t>67109405683</t>
  </si>
  <si>
    <t>67119092666</t>
  </si>
  <si>
    <t>67119096347</t>
  </si>
  <si>
    <t>67119146126</t>
  </si>
  <si>
    <t>67119147606</t>
  </si>
  <si>
    <t>67119172485</t>
  </si>
  <si>
    <t>67119178078</t>
  </si>
  <si>
    <t>67119175528</t>
  </si>
  <si>
    <t>67119226248</t>
  </si>
  <si>
    <t>67119356279</t>
  </si>
  <si>
    <t>67119531248</t>
  </si>
  <si>
    <t>67119561519</t>
  </si>
  <si>
    <t>67109221169</t>
  </si>
  <si>
    <t>67109226951</t>
  </si>
  <si>
    <t>67099656025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</si>
</sst>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9">
      <c r="A1" s="3" t="s">
        <v>39</v>
      </c>
    </row>
    <row r="2" spans="1:4" ht="21" x14ac:dyDescent="0.35">
      <c r="B2" s="4"/>
    </row>
    <row r="16" spans="1:4" x14ac:dyDescent="0.8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8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8">
      <c r="A18" s="7" t="s">
        <v>17</v>
      </c>
      <c r="B18" s="8" t="s">
        <v>0</v>
      </c>
      <c r="C18" s="9" t="s">
        <v>31</v>
      </c>
      <c r="D18" s="31"/>
    </row>
    <row r="19" spans="1:4" ht="48" x14ac:dyDescent="0.8">
      <c r="A19" s="7" t="s">
        <v>18</v>
      </c>
      <c r="B19" s="10" t="s">
        <v>1</v>
      </c>
      <c r="C19" s="11" t="s">
        <v>32</v>
      </c>
      <c r="D19" s="31"/>
    </row>
    <row r="20" spans="1:4" ht="192" x14ac:dyDescent="0.8">
      <c r="A20" s="7" t="s">
        <v>19</v>
      </c>
      <c r="B20" s="10" t="s">
        <v>2</v>
      </c>
      <c r="C20" s="12" t="s">
        <v>33</v>
      </c>
      <c r="D20" s="31"/>
    </row>
    <row r="21" spans="1:4" ht="192" x14ac:dyDescent="0.8">
      <c r="A21" s="7" t="s">
        <v>20</v>
      </c>
      <c r="B21" s="10" t="s">
        <v>3</v>
      </c>
      <c r="C21" s="12" t="s">
        <v>36</v>
      </c>
      <c r="D21" s="31"/>
    </row>
    <row r="22" spans="1:4" ht="168" x14ac:dyDescent="0.8">
      <c r="A22" s="7" t="s">
        <v>21</v>
      </c>
      <c r="B22" s="10" t="s">
        <v>4</v>
      </c>
      <c r="C22" s="12" t="s">
        <v>40</v>
      </c>
      <c r="D22" s="31"/>
    </row>
    <row r="23" spans="1:4" ht="168" x14ac:dyDescent="0.8">
      <c r="A23" s="7" t="s">
        <v>22</v>
      </c>
      <c r="B23" s="10" t="s">
        <v>5</v>
      </c>
      <c r="C23" s="12" t="s">
        <v>34</v>
      </c>
      <c r="D23" s="31"/>
    </row>
    <row r="24" spans="1:4" ht="21" x14ac:dyDescent="0.35">
      <c r="A24" s="13"/>
      <c r="B24" s="14"/>
      <c r="C24" s="15"/>
    </row>
    <row r="25" spans="1:4" x14ac:dyDescent="0.8">
      <c r="A25" s="5" t="s">
        <v>14</v>
      </c>
      <c r="B25" s="5" t="s">
        <v>15</v>
      </c>
      <c r="C25" s="6" t="s">
        <v>30</v>
      </c>
    </row>
    <row r="26" spans="1:4" x14ac:dyDescent="0.8">
      <c r="A26" s="7" t="s">
        <v>23</v>
      </c>
      <c r="B26" s="10" t="s">
        <v>6</v>
      </c>
      <c r="C26" s="11" t="s">
        <v>35</v>
      </c>
    </row>
    <row r="27" spans="1:4" ht="48" x14ac:dyDescent="0.8">
      <c r="A27" s="7" t="s">
        <v>24</v>
      </c>
      <c r="B27" s="10" t="s">
        <v>12</v>
      </c>
      <c r="C27" s="11" t="s">
        <v>37</v>
      </c>
    </row>
    <row r="28" spans="1:4" ht="48" x14ac:dyDescent="0.8">
      <c r="A28" s="7" t="s">
        <v>25</v>
      </c>
      <c r="B28" s="10" t="s">
        <v>7</v>
      </c>
      <c r="C28" s="18" t="s">
        <v>44</v>
      </c>
    </row>
    <row r="29" spans="1:4" ht="72" x14ac:dyDescent="0.8">
      <c r="A29" s="7" t="s">
        <v>26</v>
      </c>
      <c r="B29" s="10" t="s">
        <v>8</v>
      </c>
      <c r="C29" s="12" t="s">
        <v>38</v>
      </c>
    </row>
    <row r="30" spans="1:4" ht="72" x14ac:dyDescent="0.8">
      <c r="A30" s="7" t="s">
        <v>27</v>
      </c>
      <c r="B30" s="10" t="s">
        <v>53</v>
      </c>
      <c r="C30" s="12" t="s">
        <v>54</v>
      </c>
    </row>
    <row r="31" spans="1:4" ht="89.25" customHeight="1" x14ac:dyDescent="0.8">
      <c r="A31" s="7" t="s">
        <v>28</v>
      </c>
      <c r="B31" s="10" t="s">
        <v>9</v>
      </c>
      <c r="C31" s="12" t="s">
        <v>45</v>
      </c>
    </row>
    <row r="32" spans="1:4" ht="72" x14ac:dyDescent="0.8">
      <c r="A32" s="7" t="s">
        <v>29</v>
      </c>
      <c r="B32" s="10" t="s">
        <v>10</v>
      </c>
      <c r="C32" s="12" t="s">
        <v>46</v>
      </c>
    </row>
    <row r="33" spans="1:3" ht="72" x14ac:dyDescent="0.8">
      <c r="A33" s="7" t="s">
        <v>42</v>
      </c>
      <c r="B33" s="10" t="s">
        <v>11</v>
      </c>
      <c r="C33" s="12" t="s">
        <v>47</v>
      </c>
    </row>
    <row r="34" spans="1:3" ht="195.75" customHeight="1" x14ac:dyDescent="0.8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zoomScale="70" zoomScaleNormal="70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P29" sqref="P29"/>
    </sheetView>
  </sheetViews>
  <sheetFormatPr defaultRowHeight="24" x14ac:dyDescent="0.8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" bestFit="1" customWidth="1"/>
    <col min="8" max="8" width="51.58203125" style="2" customWidth="1"/>
    <col min="9" max="9" width="32.582031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8.6640625" style="1"/>
  </cols>
  <sheetData>
    <row r="1" spans="1:16" s="20" customFormat="1" x14ac:dyDescent="0.8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5" t="s">
        <v>10</v>
      </c>
      <c r="O1" s="20" t="s">
        <v>11</v>
      </c>
      <c r="P1" s="20" t="s">
        <v>13</v>
      </c>
    </row>
    <row r="2" spans="1:16" ht="48" x14ac:dyDescent="0.8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51000</v>
      </c>
      <c r="J2" s="19" t="s">
        <v>70</v>
      </c>
      <c r="K2" s="19" t="s">
        <v>71</v>
      </c>
      <c r="L2" s="19" t="s">
        <v>72</v>
      </c>
      <c r="M2" s="22">
        <v>51000</v>
      </c>
      <c r="N2" s="22">
        <v>51000</v>
      </c>
      <c r="O2" s="19" t="s">
        <v>65</v>
      </c>
      <c r="P2" s="23" t="s">
        <v>76</v>
      </c>
    </row>
    <row r="3" spans="1:16" ht="48" x14ac:dyDescent="0.8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69</v>
      </c>
      <c r="I3" s="22">
        <v>37400</v>
      </c>
      <c r="J3" s="19" t="s">
        <v>70</v>
      </c>
      <c r="K3" s="19" t="s">
        <v>71</v>
      </c>
      <c r="L3" s="19" t="s">
        <v>72</v>
      </c>
      <c r="M3" s="22">
        <v>37400</v>
      </c>
      <c r="N3" s="22">
        <v>37400</v>
      </c>
      <c r="O3" s="19" t="s">
        <v>65</v>
      </c>
      <c r="P3" s="23" t="s">
        <v>77</v>
      </c>
    </row>
    <row r="4" spans="1:16" ht="48" x14ac:dyDescent="0.8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61</v>
      </c>
      <c r="I4" s="22">
        <v>133000</v>
      </c>
      <c r="J4" s="19" t="s">
        <v>70</v>
      </c>
      <c r="K4" s="19" t="s">
        <v>71</v>
      </c>
      <c r="L4" s="19" t="s">
        <v>72</v>
      </c>
      <c r="M4" s="24">
        <v>133000</v>
      </c>
      <c r="N4" s="22">
        <v>133000</v>
      </c>
      <c r="O4" s="19" t="s">
        <v>66</v>
      </c>
      <c r="P4" s="23" t="s">
        <v>78</v>
      </c>
    </row>
    <row r="5" spans="1:16" x14ac:dyDescent="0.8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62</v>
      </c>
      <c r="I5" s="22">
        <v>9400</v>
      </c>
      <c r="J5" s="19" t="s">
        <v>70</v>
      </c>
      <c r="K5" s="19" t="s">
        <v>71</v>
      </c>
      <c r="L5" s="19" t="s">
        <v>72</v>
      </c>
      <c r="M5" s="24">
        <v>9400</v>
      </c>
      <c r="N5" s="22">
        <v>9400</v>
      </c>
      <c r="O5" s="19" t="s">
        <v>67</v>
      </c>
      <c r="P5" s="23" t="s">
        <v>79</v>
      </c>
    </row>
    <row r="6" spans="1:16" x14ac:dyDescent="0.8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63</v>
      </c>
      <c r="I6" s="22">
        <v>11500</v>
      </c>
      <c r="J6" s="19" t="s">
        <v>70</v>
      </c>
      <c r="K6" s="19" t="s">
        <v>71</v>
      </c>
      <c r="L6" s="19" t="s">
        <v>72</v>
      </c>
      <c r="M6" s="24">
        <v>11500</v>
      </c>
      <c r="N6" s="22">
        <v>11500</v>
      </c>
      <c r="O6" s="19" t="s">
        <v>67</v>
      </c>
      <c r="P6" s="23" t="s">
        <v>80</v>
      </c>
    </row>
    <row r="7" spans="1:16" x14ac:dyDescent="0.8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64</v>
      </c>
      <c r="I7" s="22">
        <v>13180</v>
      </c>
      <c r="J7" s="19" t="s">
        <v>70</v>
      </c>
      <c r="K7" s="19" t="s">
        <v>71</v>
      </c>
      <c r="L7" s="19" t="s">
        <v>72</v>
      </c>
      <c r="M7" s="24">
        <v>13180</v>
      </c>
      <c r="N7" s="22">
        <v>13180</v>
      </c>
      <c r="O7" s="19" t="s">
        <v>68</v>
      </c>
      <c r="P7" s="23" t="s">
        <v>81</v>
      </c>
    </row>
    <row r="8" spans="1:16" ht="96" x14ac:dyDescent="0.8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2">
        <v>2234000</v>
      </c>
      <c r="J8" s="19" t="s">
        <v>70</v>
      </c>
      <c r="K8" s="19" t="s">
        <v>71</v>
      </c>
      <c r="L8" s="19" t="s">
        <v>83</v>
      </c>
      <c r="M8" s="22">
        <v>2277666.67</v>
      </c>
      <c r="N8" s="22">
        <v>1930000</v>
      </c>
      <c r="O8" s="19" t="s">
        <v>82</v>
      </c>
      <c r="P8" s="23" t="s">
        <v>75</v>
      </c>
    </row>
    <row r="9" spans="1:16" ht="96" x14ac:dyDescent="0.8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74</v>
      </c>
      <c r="I9" s="22" t="s">
        <v>85</v>
      </c>
      <c r="J9" s="19" t="s">
        <v>70</v>
      </c>
      <c r="K9" s="19" t="s">
        <v>71</v>
      </c>
      <c r="L9" s="19" t="s">
        <v>83</v>
      </c>
      <c r="M9" s="26">
        <v>1358000</v>
      </c>
      <c r="N9" s="26">
        <v>1357500</v>
      </c>
      <c r="O9" s="19" t="s">
        <v>86</v>
      </c>
      <c r="P9" s="23" t="s">
        <v>84</v>
      </c>
    </row>
    <row r="10" spans="1:16" ht="72" x14ac:dyDescent="0.8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2">
        <v>500000</v>
      </c>
      <c r="J10" s="19" t="s">
        <v>157</v>
      </c>
      <c r="K10" s="19" t="s">
        <v>71</v>
      </c>
      <c r="L10" s="19" t="s">
        <v>72</v>
      </c>
      <c r="M10" s="22">
        <v>500137.87</v>
      </c>
      <c r="N10" s="22">
        <v>500000</v>
      </c>
      <c r="O10" s="19" t="s">
        <v>66</v>
      </c>
      <c r="P10" s="23" t="s">
        <v>166</v>
      </c>
    </row>
    <row r="11" spans="1:16" ht="72" x14ac:dyDescent="0.8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2">
        <v>500000</v>
      </c>
      <c r="J11" s="19" t="s">
        <v>157</v>
      </c>
      <c r="K11" s="19" t="s">
        <v>71</v>
      </c>
      <c r="L11" s="19" t="s">
        <v>72</v>
      </c>
      <c r="M11" s="22">
        <v>500137.87</v>
      </c>
      <c r="N11" s="22">
        <v>500000</v>
      </c>
      <c r="O11" s="19" t="s">
        <v>66</v>
      </c>
      <c r="P11" s="23" t="s">
        <v>167</v>
      </c>
    </row>
    <row r="12" spans="1:16" ht="72" x14ac:dyDescent="0.8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89</v>
      </c>
      <c r="I12" s="22">
        <v>500000</v>
      </c>
      <c r="J12" s="19" t="s">
        <v>157</v>
      </c>
      <c r="K12" s="19" t="s">
        <v>71</v>
      </c>
      <c r="L12" s="19" t="s">
        <v>72</v>
      </c>
      <c r="M12" s="22">
        <v>500137.87</v>
      </c>
      <c r="N12" s="22">
        <v>500000</v>
      </c>
      <c r="O12" s="19" t="s">
        <v>66</v>
      </c>
      <c r="P12" s="23" t="s">
        <v>168</v>
      </c>
    </row>
    <row r="13" spans="1:16" ht="72" x14ac:dyDescent="0.8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90</v>
      </c>
      <c r="I13" s="22">
        <v>500000</v>
      </c>
      <c r="J13" s="19" t="s">
        <v>157</v>
      </c>
      <c r="K13" s="19" t="s">
        <v>71</v>
      </c>
      <c r="L13" s="19" t="s">
        <v>72</v>
      </c>
      <c r="M13" s="22">
        <v>500137.87</v>
      </c>
      <c r="N13" s="22">
        <v>500000</v>
      </c>
      <c r="O13" s="19" t="s">
        <v>66</v>
      </c>
      <c r="P13" s="23" t="s">
        <v>169</v>
      </c>
    </row>
    <row r="14" spans="1:16" ht="72" x14ac:dyDescent="0.8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2">
        <v>500000</v>
      </c>
      <c r="J14" s="19" t="s">
        <v>157</v>
      </c>
      <c r="K14" s="19" t="s">
        <v>71</v>
      </c>
      <c r="L14" s="19" t="s">
        <v>72</v>
      </c>
      <c r="M14" s="22">
        <v>500137.87</v>
      </c>
      <c r="N14" s="22">
        <v>500000</v>
      </c>
      <c r="O14" s="19" t="s">
        <v>66</v>
      </c>
      <c r="P14" s="23" t="s">
        <v>170</v>
      </c>
    </row>
    <row r="15" spans="1:16" ht="72" x14ac:dyDescent="0.8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92</v>
      </c>
      <c r="I15" s="22">
        <v>500000</v>
      </c>
      <c r="J15" s="19" t="s">
        <v>157</v>
      </c>
      <c r="K15" s="19" t="s">
        <v>71</v>
      </c>
      <c r="L15" s="19" t="s">
        <v>72</v>
      </c>
      <c r="M15" s="22">
        <v>500137.87</v>
      </c>
      <c r="N15" s="22">
        <v>500000</v>
      </c>
      <c r="O15" s="19" t="s">
        <v>66</v>
      </c>
      <c r="P15" s="23" t="s">
        <v>171</v>
      </c>
    </row>
    <row r="16" spans="1:16" ht="72" x14ac:dyDescent="0.8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93</v>
      </c>
      <c r="I16" s="22">
        <v>500000</v>
      </c>
      <c r="J16" s="19" t="s">
        <v>157</v>
      </c>
      <c r="K16" s="19" t="s">
        <v>71</v>
      </c>
      <c r="L16" s="19" t="s">
        <v>72</v>
      </c>
      <c r="M16" s="22">
        <v>500137.87</v>
      </c>
      <c r="N16" s="22">
        <v>500000</v>
      </c>
      <c r="O16" s="19" t="s">
        <v>66</v>
      </c>
      <c r="P16" s="23" t="s">
        <v>172</v>
      </c>
    </row>
    <row r="17" spans="1:16" ht="72" x14ac:dyDescent="0.8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94</v>
      </c>
      <c r="I17" s="22">
        <v>500000</v>
      </c>
      <c r="J17" s="19" t="s">
        <v>157</v>
      </c>
      <c r="K17" s="19" t="s">
        <v>71</v>
      </c>
      <c r="L17" s="19" t="s">
        <v>72</v>
      </c>
      <c r="M17" s="22">
        <v>500137.87</v>
      </c>
      <c r="N17" s="22">
        <v>500000</v>
      </c>
      <c r="O17" s="19" t="s">
        <v>66</v>
      </c>
      <c r="P17" s="23" t="s">
        <v>173</v>
      </c>
    </row>
    <row r="18" spans="1:16" ht="72" x14ac:dyDescent="0.8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95</v>
      </c>
      <c r="I18" s="22">
        <v>500000</v>
      </c>
      <c r="J18" s="19" t="s">
        <v>157</v>
      </c>
      <c r="K18" s="19" t="s">
        <v>71</v>
      </c>
      <c r="L18" s="19" t="s">
        <v>72</v>
      </c>
      <c r="M18" s="22">
        <v>500137.87</v>
      </c>
      <c r="N18" s="22">
        <v>500000</v>
      </c>
      <c r="O18" s="19" t="s">
        <v>66</v>
      </c>
      <c r="P18" s="23" t="s">
        <v>174</v>
      </c>
    </row>
    <row r="19" spans="1:16" ht="72" x14ac:dyDescent="0.8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96</v>
      </c>
      <c r="I19" s="22">
        <v>500000</v>
      </c>
      <c r="J19" s="19" t="s">
        <v>157</v>
      </c>
      <c r="K19" s="19" t="s">
        <v>71</v>
      </c>
      <c r="L19" s="19" t="s">
        <v>72</v>
      </c>
      <c r="M19" s="22">
        <v>500137.87</v>
      </c>
      <c r="N19" s="22">
        <v>500000</v>
      </c>
      <c r="O19" s="19" t="s">
        <v>158</v>
      </c>
      <c r="P19" s="23" t="s">
        <v>175</v>
      </c>
    </row>
    <row r="20" spans="1:16" ht="72" x14ac:dyDescent="0.8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97</v>
      </c>
      <c r="I20" s="22">
        <v>500000</v>
      </c>
      <c r="J20" s="19" t="s">
        <v>157</v>
      </c>
      <c r="K20" s="19" t="s">
        <v>71</v>
      </c>
      <c r="L20" s="19" t="s">
        <v>72</v>
      </c>
      <c r="M20" s="22">
        <v>500137.87</v>
      </c>
      <c r="N20" s="22">
        <v>500000</v>
      </c>
      <c r="O20" s="19" t="s">
        <v>158</v>
      </c>
      <c r="P20" s="23" t="s">
        <v>176</v>
      </c>
    </row>
    <row r="21" spans="1:16" ht="72" x14ac:dyDescent="0.8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7" t="s">
        <v>98</v>
      </c>
      <c r="I21" s="28">
        <v>500000</v>
      </c>
      <c r="J21" s="19" t="s">
        <v>157</v>
      </c>
      <c r="K21" s="19" t="s">
        <v>71</v>
      </c>
      <c r="L21" s="19" t="s">
        <v>72</v>
      </c>
      <c r="M21" s="28">
        <v>500137.87</v>
      </c>
      <c r="N21" s="28">
        <v>500000</v>
      </c>
      <c r="O21" s="27" t="s">
        <v>158</v>
      </c>
      <c r="P21" s="29" t="s">
        <v>177</v>
      </c>
    </row>
    <row r="22" spans="1:16" ht="72" x14ac:dyDescent="0.8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7" t="s">
        <v>99</v>
      </c>
      <c r="I22" s="28">
        <v>500000</v>
      </c>
      <c r="J22" s="19" t="s">
        <v>157</v>
      </c>
      <c r="K22" s="19" t="s">
        <v>71</v>
      </c>
      <c r="L22" s="19" t="s">
        <v>72</v>
      </c>
      <c r="M22" s="28">
        <v>500137.87</v>
      </c>
      <c r="N22" s="28">
        <v>500000</v>
      </c>
      <c r="O22" s="27" t="s">
        <v>158</v>
      </c>
      <c r="P22" s="29" t="s">
        <v>178</v>
      </c>
    </row>
    <row r="23" spans="1:16" ht="72" x14ac:dyDescent="0.8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7" t="s">
        <v>100</v>
      </c>
      <c r="I23" s="28">
        <v>500000</v>
      </c>
      <c r="J23" s="19" t="s">
        <v>157</v>
      </c>
      <c r="K23" s="19" t="s">
        <v>71</v>
      </c>
      <c r="L23" s="19" t="s">
        <v>72</v>
      </c>
      <c r="M23" s="28">
        <v>500137.87</v>
      </c>
      <c r="N23" s="28">
        <v>500000</v>
      </c>
      <c r="O23" s="27" t="s">
        <v>158</v>
      </c>
      <c r="P23" s="29" t="s">
        <v>179</v>
      </c>
    </row>
    <row r="24" spans="1:16" ht="72" x14ac:dyDescent="0.8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7" t="s">
        <v>101</v>
      </c>
      <c r="I24" s="28">
        <v>500000</v>
      </c>
      <c r="J24" s="19" t="s">
        <v>157</v>
      </c>
      <c r="K24" s="19" t="s">
        <v>71</v>
      </c>
      <c r="L24" s="19" t="s">
        <v>72</v>
      </c>
      <c r="M24" s="28">
        <v>500137.87</v>
      </c>
      <c r="N24" s="28">
        <v>500000</v>
      </c>
      <c r="O24" s="27" t="s">
        <v>158</v>
      </c>
      <c r="P24" s="29" t="s">
        <v>180</v>
      </c>
    </row>
    <row r="25" spans="1:16" ht="48" x14ac:dyDescent="0.8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7" t="s">
        <v>102</v>
      </c>
      <c r="I25" s="28">
        <v>136000</v>
      </c>
      <c r="J25" s="19" t="s">
        <v>157</v>
      </c>
      <c r="K25" s="19" t="s">
        <v>71</v>
      </c>
      <c r="L25" s="19" t="s">
        <v>72</v>
      </c>
      <c r="M25" s="28">
        <v>137317.60999999999</v>
      </c>
      <c r="N25" s="28">
        <v>136000</v>
      </c>
      <c r="O25" s="27" t="s">
        <v>159</v>
      </c>
      <c r="P25" s="29" t="s">
        <v>181</v>
      </c>
    </row>
    <row r="26" spans="1:16" ht="48" x14ac:dyDescent="0.8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7" t="s">
        <v>103</v>
      </c>
      <c r="I26" s="28">
        <v>453300</v>
      </c>
      <c r="J26" s="19" t="s">
        <v>157</v>
      </c>
      <c r="K26" s="19" t="s">
        <v>71</v>
      </c>
      <c r="L26" s="19" t="s">
        <v>72</v>
      </c>
      <c r="M26" s="28">
        <v>453300</v>
      </c>
      <c r="N26" s="28">
        <v>453300</v>
      </c>
      <c r="O26" s="27" t="s">
        <v>159</v>
      </c>
      <c r="P26" s="29" t="s">
        <v>182</v>
      </c>
    </row>
    <row r="27" spans="1:16" ht="48" x14ac:dyDescent="0.8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7" t="s">
        <v>104</v>
      </c>
      <c r="I27" s="28">
        <v>385000</v>
      </c>
      <c r="J27" s="19" t="s">
        <v>157</v>
      </c>
      <c r="K27" s="19" t="s">
        <v>71</v>
      </c>
      <c r="L27" s="19" t="s">
        <v>72</v>
      </c>
      <c r="M27" s="28">
        <v>386047.55</v>
      </c>
      <c r="N27" s="28">
        <v>385000</v>
      </c>
      <c r="O27" s="27" t="s">
        <v>159</v>
      </c>
      <c r="P27" s="29" t="s">
        <v>183</v>
      </c>
    </row>
    <row r="28" spans="1:16" ht="48" x14ac:dyDescent="0.8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7" t="s">
        <v>105</v>
      </c>
      <c r="I28" s="28">
        <v>490600</v>
      </c>
      <c r="J28" s="19" t="s">
        <v>157</v>
      </c>
      <c r="K28" s="19" t="s">
        <v>71</v>
      </c>
      <c r="L28" s="19" t="s">
        <v>72</v>
      </c>
      <c r="M28" s="28">
        <v>494046.94</v>
      </c>
      <c r="N28" s="28">
        <v>490600</v>
      </c>
      <c r="O28" s="27" t="s">
        <v>159</v>
      </c>
      <c r="P28" s="29" t="s">
        <v>184</v>
      </c>
    </row>
    <row r="29" spans="1:16" ht="48" x14ac:dyDescent="0.8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7" t="s">
        <v>106</v>
      </c>
      <c r="I29" s="28">
        <v>490600</v>
      </c>
      <c r="J29" s="19" t="s">
        <v>157</v>
      </c>
      <c r="K29" s="19" t="s">
        <v>71</v>
      </c>
      <c r="L29" s="19" t="s">
        <v>72</v>
      </c>
      <c r="M29" s="28">
        <v>494046.94</v>
      </c>
      <c r="N29" s="28">
        <v>490600</v>
      </c>
      <c r="O29" s="27" t="s">
        <v>159</v>
      </c>
      <c r="P29" s="29" t="s">
        <v>291</v>
      </c>
    </row>
    <row r="30" spans="1:16" ht="48" x14ac:dyDescent="0.8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7" t="s">
        <v>107</v>
      </c>
      <c r="I30" s="28">
        <v>400100</v>
      </c>
      <c r="J30" s="19" t="s">
        <v>157</v>
      </c>
      <c r="K30" s="19" t="s">
        <v>71</v>
      </c>
      <c r="L30" s="19" t="s">
        <v>72</v>
      </c>
      <c r="M30" s="28">
        <v>402847.59</v>
      </c>
      <c r="N30" s="28">
        <v>400100</v>
      </c>
      <c r="O30" s="27" t="s">
        <v>159</v>
      </c>
      <c r="P30" s="29" t="s">
        <v>185</v>
      </c>
    </row>
    <row r="31" spans="1:16" ht="48" x14ac:dyDescent="0.8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7" t="s">
        <v>108</v>
      </c>
      <c r="I31" s="28">
        <v>481100</v>
      </c>
      <c r="J31" s="19" t="s">
        <v>157</v>
      </c>
      <c r="K31" s="19" t="s">
        <v>71</v>
      </c>
      <c r="L31" s="19" t="s">
        <v>72</v>
      </c>
      <c r="M31" s="28">
        <v>485285.5</v>
      </c>
      <c r="N31" s="28">
        <v>481100</v>
      </c>
      <c r="O31" s="27" t="s">
        <v>160</v>
      </c>
      <c r="P31" s="29" t="s">
        <v>186</v>
      </c>
    </row>
    <row r="32" spans="1:16" ht="48" x14ac:dyDescent="0.8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109</v>
      </c>
      <c r="I32" s="28">
        <v>459000</v>
      </c>
      <c r="J32" s="19" t="s">
        <v>157</v>
      </c>
      <c r="K32" s="19" t="s">
        <v>71</v>
      </c>
      <c r="L32" s="19" t="s">
        <v>72</v>
      </c>
      <c r="M32" s="28">
        <v>462090.7</v>
      </c>
      <c r="N32" s="28">
        <v>459000</v>
      </c>
      <c r="O32" s="27" t="s">
        <v>159</v>
      </c>
      <c r="P32" s="29" t="s">
        <v>187</v>
      </c>
    </row>
    <row r="33" spans="1:16" ht="48" x14ac:dyDescent="0.8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110</v>
      </c>
      <c r="I33" s="28">
        <v>455000</v>
      </c>
      <c r="J33" s="19" t="s">
        <v>157</v>
      </c>
      <c r="K33" s="19" t="s">
        <v>71</v>
      </c>
      <c r="L33" s="19" t="s">
        <v>72</v>
      </c>
      <c r="M33" s="28">
        <v>455000</v>
      </c>
      <c r="N33" s="28">
        <v>455000</v>
      </c>
      <c r="O33" s="27" t="s">
        <v>161</v>
      </c>
      <c r="P33" s="29" t="s">
        <v>188</v>
      </c>
    </row>
    <row r="34" spans="1:16" ht="48" x14ac:dyDescent="0.8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7" t="s">
        <v>111</v>
      </c>
      <c r="I34" s="28">
        <v>418300</v>
      </c>
      <c r="J34" s="19" t="s">
        <v>157</v>
      </c>
      <c r="K34" s="19" t="s">
        <v>71</v>
      </c>
      <c r="L34" s="19" t="s">
        <v>72</v>
      </c>
      <c r="M34" s="28">
        <v>421987.39</v>
      </c>
      <c r="N34" s="28">
        <v>418300</v>
      </c>
      <c r="O34" s="27" t="s">
        <v>161</v>
      </c>
      <c r="P34" s="29" t="s">
        <v>189</v>
      </c>
    </row>
    <row r="35" spans="1:16" ht="48" x14ac:dyDescent="0.8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7" t="s">
        <v>112</v>
      </c>
      <c r="I35" s="28">
        <v>418300</v>
      </c>
      <c r="J35" s="19" t="s">
        <v>157</v>
      </c>
      <c r="K35" s="19" t="s">
        <v>71</v>
      </c>
      <c r="L35" s="19" t="s">
        <v>72</v>
      </c>
      <c r="M35" s="28">
        <v>421987.39</v>
      </c>
      <c r="N35" s="28">
        <v>418300</v>
      </c>
      <c r="O35" s="27" t="s">
        <v>159</v>
      </c>
      <c r="P35" s="29" t="s">
        <v>190</v>
      </c>
    </row>
    <row r="36" spans="1:16" ht="48" x14ac:dyDescent="0.8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7" t="s">
        <v>113</v>
      </c>
      <c r="I36" s="28">
        <v>475100</v>
      </c>
      <c r="J36" s="19" t="s">
        <v>157</v>
      </c>
      <c r="K36" s="19" t="s">
        <v>71</v>
      </c>
      <c r="L36" s="19" t="s">
        <v>72</v>
      </c>
      <c r="M36" s="28">
        <v>476496.63</v>
      </c>
      <c r="N36" s="28">
        <v>475100</v>
      </c>
      <c r="O36" s="27" t="s">
        <v>159</v>
      </c>
      <c r="P36" s="29" t="s">
        <v>191</v>
      </c>
    </row>
    <row r="37" spans="1:16" ht="48" x14ac:dyDescent="0.8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7" t="s">
        <v>114</v>
      </c>
      <c r="I37" s="28">
        <v>475100</v>
      </c>
      <c r="J37" s="19" t="s">
        <v>157</v>
      </c>
      <c r="K37" s="19" t="s">
        <v>71</v>
      </c>
      <c r="L37" s="19" t="s">
        <v>72</v>
      </c>
      <c r="M37" s="28">
        <v>476496.63</v>
      </c>
      <c r="N37" s="28">
        <v>475100</v>
      </c>
      <c r="O37" s="27" t="s">
        <v>159</v>
      </c>
      <c r="P37" s="29" t="s">
        <v>192</v>
      </c>
    </row>
    <row r="38" spans="1:16" x14ac:dyDescent="0.8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7" t="s">
        <v>115</v>
      </c>
      <c r="I38" s="28">
        <v>150000</v>
      </c>
      <c r="J38" s="27" t="s">
        <v>70</v>
      </c>
      <c r="K38" s="19" t="s">
        <v>71</v>
      </c>
      <c r="L38" s="19" t="s">
        <v>72</v>
      </c>
      <c r="M38" s="28">
        <v>150100.89000000001</v>
      </c>
      <c r="N38" s="28">
        <v>150000</v>
      </c>
      <c r="O38" s="27" t="s">
        <v>66</v>
      </c>
      <c r="P38" s="29" t="s">
        <v>193</v>
      </c>
    </row>
    <row r="39" spans="1:16" x14ac:dyDescent="0.8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116</v>
      </c>
      <c r="I39" s="28">
        <v>287000</v>
      </c>
      <c r="J39" s="27" t="s">
        <v>70</v>
      </c>
      <c r="K39" s="19" t="s">
        <v>71</v>
      </c>
      <c r="L39" s="19" t="s">
        <v>72</v>
      </c>
      <c r="M39" s="28">
        <v>287068.5</v>
      </c>
      <c r="N39" s="28">
        <v>287000</v>
      </c>
      <c r="O39" s="27" t="s">
        <v>66</v>
      </c>
      <c r="P39" s="29" t="s">
        <v>194</v>
      </c>
    </row>
    <row r="40" spans="1:16" ht="72" x14ac:dyDescent="0.8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117</v>
      </c>
      <c r="I40" s="28">
        <v>500000</v>
      </c>
      <c r="J40" s="19" t="s">
        <v>157</v>
      </c>
      <c r="K40" s="19" t="s">
        <v>71</v>
      </c>
      <c r="L40" s="19" t="s">
        <v>72</v>
      </c>
      <c r="M40" s="28">
        <v>500137.87</v>
      </c>
      <c r="N40" s="28">
        <v>500000</v>
      </c>
      <c r="O40" s="27" t="s">
        <v>162</v>
      </c>
      <c r="P40" s="29" t="s">
        <v>195</v>
      </c>
    </row>
    <row r="41" spans="1:16" ht="72" x14ac:dyDescent="0.8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118</v>
      </c>
      <c r="I41" s="28">
        <v>500000</v>
      </c>
      <c r="J41" s="19" t="s">
        <v>157</v>
      </c>
      <c r="K41" s="19" t="s">
        <v>71</v>
      </c>
      <c r="L41" s="19" t="s">
        <v>72</v>
      </c>
      <c r="M41" s="28">
        <v>500137.87</v>
      </c>
      <c r="N41" s="28">
        <v>500000</v>
      </c>
      <c r="O41" s="27" t="s">
        <v>162</v>
      </c>
      <c r="P41" s="29" t="s">
        <v>196</v>
      </c>
    </row>
    <row r="42" spans="1:16" ht="72" x14ac:dyDescent="0.8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7" t="s">
        <v>119</v>
      </c>
      <c r="I42" s="28">
        <v>500000</v>
      </c>
      <c r="J42" s="19" t="s">
        <v>157</v>
      </c>
      <c r="K42" s="19" t="s">
        <v>71</v>
      </c>
      <c r="L42" s="19" t="s">
        <v>72</v>
      </c>
      <c r="M42" s="28">
        <v>500137.87</v>
      </c>
      <c r="N42" s="28">
        <v>500000</v>
      </c>
      <c r="O42" s="27" t="s">
        <v>162</v>
      </c>
      <c r="P42" s="29" t="s">
        <v>197</v>
      </c>
    </row>
    <row r="43" spans="1:16" ht="72" x14ac:dyDescent="0.8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7" t="s">
        <v>120</v>
      </c>
      <c r="I43" s="28">
        <v>500000</v>
      </c>
      <c r="J43" s="19" t="s">
        <v>157</v>
      </c>
      <c r="K43" s="19" t="s">
        <v>71</v>
      </c>
      <c r="L43" s="19" t="s">
        <v>72</v>
      </c>
      <c r="M43" s="28">
        <v>500137.87</v>
      </c>
      <c r="N43" s="28">
        <v>500000</v>
      </c>
      <c r="O43" s="27" t="s">
        <v>162</v>
      </c>
      <c r="P43" s="29" t="s">
        <v>198</v>
      </c>
    </row>
    <row r="44" spans="1:16" ht="72" x14ac:dyDescent="0.8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7" t="s">
        <v>121</v>
      </c>
      <c r="I44" s="28">
        <v>500000</v>
      </c>
      <c r="J44" s="19" t="s">
        <v>157</v>
      </c>
      <c r="K44" s="19" t="s">
        <v>71</v>
      </c>
      <c r="L44" s="19" t="s">
        <v>72</v>
      </c>
      <c r="M44" s="28">
        <v>500137.87</v>
      </c>
      <c r="N44" s="28">
        <v>500000</v>
      </c>
      <c r="O44" s="27" t="s">
        <v>162</v>
      </c>
      <c r="P44" s="29" t="s">
        <v>199</v>
      </c>
    </row>
    <row r="45" spans="1:16" ht="72" x14ac:dyDescent="0.8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7" t="s">
        <v>122</v>
      </c>
      <c r="I45" s="28">
        <v>500000</v>
      </c>
      <c r="J45" s="19" t="s">
        <v>157</v>
      </c>
      <c r="K45" s="19" t="s">
        <v>71</v>
      </c>
      <c r="L45" s="19" t="s">
        <v>72</v>
      </c>
      <c r="M45" s="28">
        <v>500137.87</v>
      </c>
      <c r="N45" s="28">
        <v>500000</v>
      </c>
      <c r="O45" s="27" t="s">
        <v>162</v>
      </c>
      <c r="P45" s="29" t="s">
        <v>200</v>
      </c>
    </row>
    <row r="46" spans="1:16" ht="72" x14ac:dyDescent="0.8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7" t="s">
        <v>123</v>
      </c>
      <c r="I46" s="28">
        <v>500000</v>
      </c>
      <c r="J46" s="19" t="s">
        <v>157</v>
      </c>
      <c r="K46" s="19" t="s">
        <v>71</v>
      </c>
      <c r="L46" s="19" t="s">
        <v>72</v>
      </c>
      <c r="M46" s="28">
        <v>500137.87</v>
      </c>
      <c r="N46" s="28">
        <v>500000</v>
      </c>
      <c r="O46" s="27" t="s">
        <v>162</v>
      </c>
      <c r="P46" s="29" t="s">
        <v>201</v>
      </c>
    </row>
    <row r="47" spans="1:16" ht="72" x14ac:dyDescent="0.8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124</v>
      </c>
      <c r="I47" s="28">
        <v>500000</v>
      </c>
      <c r="J47" s="19" t="s">
        <v>157</v>
      </c>
      <c r="K47" s="19" t="s">
        <v>71</v>
      </c>
      <c r="L47" s="19" t="s">
        <v>72</v>
      </c>
      <c r="M47" s="28">
        <v>500137.87</v>
      </c>
      <c r="N47" s="28">
        <v>500000</v>
      </c>
      <c r="O47" s="27" t="s">
        <v>162</v>
      </c>
      <c r="P47" s="29" t="s">
        <v>202</v>
      </c>
    </row>
    <row r="48" spans="1:16" ht="72" x14ac:dyDescent="0.8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7" t="s">
        <v>125</v>
      </c>
      <c r="I48" s="28">
        <v>500000</v>
      </c>
      <c r="J48" s="19" t="s">
        <v>157</v>
      </c>
      <c r="K48" s="19" t="s">
        <v>71</v>
      </c>
      <c r="L48" s="19" t="s">
        <v>72</v>
      </c>
      <c r="M48" s="28">
        <v>500137.87</v>
      </c>
      <c r="N48" s="28">
        <v>500000</v>
      </c>
      <c r="O48" s="27" t="s">
        <v>162</v>
      </c>
      <c r="P48" s="29" t="s">
        <v>203</v>
      </c>
    </row>
    <row r="49" spans="1:16" ht="72" x14ac:dyDescent="0.8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126</v>
      </c>
      <c r="I49" s="28">
        <v>500000</v>
      </c>
      <c r="J49" s="19" t="s">
        <v>157</v>
      </c>
      <c r="K49" s="19" t="s">
        <v>71</v>
      </c>
      <c r="L49" s="19" t="s">
        <v>72</v>
      </c>
      <c r="M49" s="28">
        <v>500137.87</v>
      </c>
      <c r="N49" s="28">
        <v>500000</v>
      </c>
      <c r="O49" s="27" t="s">
        <v>162</v>
      </c>
      <c r="P49" s="29" t="s">
        <v>204</v>
      </c>
    </row>
    <row r="50" spans="1:16" ht="72" x14ac:dyDescent="0.8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7" t="s">
        <v>127</v>
      </c>
      <c r="I50" s="28">
        <v>500000</v>
      </c>
      <c r="J50" s="19" t="s">
        <v>157</v>
      </c>
      <c r="K50" s="19" t="s">
        <v>71</v>
      </c>
      <c r="L50" s="19" t="s">
        <v>72</v>
      </c>
      <c r="M50" s="28">
        <v>500137.87</v>
      </c>
      <c r="N50" s="28">
        <v>500000</v>
      </c>
      <c r="O50" s="27" t="s">
        <v>162</v>
      </c>
      <c r="P50" s="29" t="s">
        <v>205</v>
      </c>
    </row>
    <row r="51" spans="1:16" ht="72" x14ac:dyDescent="0.8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128</v>
      </c>
      <c r="I51" s="28">
        <v>500000</v>
      </c>
      <c r="J51" s="19" t="s">
        <v>157</v>
      </c>
      <c r="K51" s="19" t="s">
        <v>71</v>
      </c>
      <c r="L51" s="19" t="s">
        <v>72</v>
      </c>
      <c r="M51" s="28">
        <v>500137.87</v>
      </c>
      <c r="N51" s="28">
        <v>500000</v>
      </c>
      <c r="O51" s="27" t="s">
        <v>162</v>
      </c>
      <c r="P51" s="29" t="s">
        <v>206</v>
      </c>
    </row>
    <row r="52" spans="1:16" ht="72" x14ac:dyDescent="0.8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7" t="s">
        <v>129</v>
      </c>
      <c r="I52" s="28">
        <v>500000</v>
      </c>
      <c r="J52" s="19" t="s">
        <v>157</v>
      </c>
      <c r="K52" s="19" t="s">
        <v>71</v>
      </c>
      <c r="L52" s="19" t="s">
        <v>72</v>
      </c>
      <c r="M52" s="28">
        <v>500137.87</v>
      </c>
      <c r="N52" s="28">
        <v>500000</v>
      </c>
      <c r="O52" s="27" t="s">
        <v>162</v>
      </c>
      <c r="P52" s="29" t="s">
        <v>207</v>
      </c>
    </row>
    <row r="53" spans="1:16" ht="48" x14ac:dyDescent="0.8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7" t="s">
        <v>130</v>
      </c>
      <c r="I53" s="28">
        <v>500000</v>
      </c>
      <c r="J53" s="19" t="s">
        <v>157</v>
      </c>
      <c r="K53" s="19" t="s">
        <v>71</v>
      </c>
      <c r="L53" s="19" t="s">
        <v>72</v>
      </c>
      <c r="M53" s="28">
        <v>500137.87</v>
      </c>
      <c r="N53" s="28">
        <v>500000</v>
      </c>
      <c r="O53" s="27" t="s">
        <v>163</v>
      </c>
      <c r="P53" s="29" t="s">
        <v>208</v>
      </c>
    </row>
    <row r="54" spans="1:16" ht="48" x14ac:dyDescent="0.8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7" t="s">
        <v>131</v>
      </c>
      <c r="I54" s="28">
        <v>500000</v>
      </c>
      <c r="J54" s="19" t="s">
        <v>157</v>
      </c>
      <c r="K54" s="19" t="s">
        <v>71</v>
      </c>
      <c r="L54" s="19" t="s">
        <v>72</v>
      </c>
      <c r="M54" s="28">
        <v>500137.87</v>
      </c>
      <c r="N54" s="28">
        <v>500000</v>
      </c>
      <c r="O54" s="27" t="s">
        <v>163</v>
      </c>
      <c r="P54" s="29" t="s">
        <v>209</v>
      </c>
    </row>
    <row r="55" spans="1:16" ht="48" x14ac:dyDescent="0.8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7" t="s">
        <v>132</v>
      </c>
      <c r="I55" s="28">
        <v>500000</v>
      </c>
      <c r="J55" s="19" t="s">
        <v>157</v>
      </c>
      <c r="K55" s="19" t="s">
        <v>71</v>
      </c>
      <c r="L55" s="19" t="s">
        <v>72</v>
      </c>
      <c r="M55" s="28">
        <v>500137.87</v>
      </c>
      <c r="N55" s="28">
        <v>500000</v>
      </c>
      <c r="O55" s="27" t="s">
        <v>163</v>
      </c>
      <c r="P55" s="29" t="s">
        <v>210</v>
      </c>
    </row>
    <row r="56" spans="1:16" ht="48" x14ac:dyDescent="0.8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7" t="s">
        <v>133</v>
      </c>
      <c r="I56" s="28">
        <v>500000</v>
      </c>
      <c r="J56" s="19" t="s">
        <v>157</v>
      </c>
      <c r="K56" s="19" t="s">
        <v>71</v>
      </c>
      <c r="L56" s="19" t="s">
        <v>72</v>
      </c>
      <c r="M56" s="28">
        <v>500137.87</v>
      </c>
      <c r="N56" s="28">
        <v>500000</v>
      </c>
      <c r="O56" s="27" t="s">
        <v>163</v>
      </c>
      <c r="P56" s="29" t="s">
        <v>211</v>
      </c>
    </row>
    <row r="57" spans="1:16" ht="48" x14ac:dyDescent="0.8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7" t="s">
        <v>134</v>
      </c>
      <c r="I57" s="28">
        <v>500000</v>
      </c>
      <c r="J57" s="19" t="s">
        <v>157</v>
      </c>
      <c r="K57" s="19" t="s">
        <v>71</v>
      </c>
      <c r="L57" s="19" t="s">
        <v>72</v>
      </c>
      <c r="M57" s="28">
        <v>500137.87</v>
      </c>
      <c r="N57" s="28">
        <v>500000</v>
      </c>
      <c r="O57" s="27" t="s">
        <v>163</v>
      </c>
      <c r="P57" s="29" t="s">
        <v>212</v>
      </c>
    </row>
    <row r="58" spans="1:16" ht="48" x14ac:dyDescent="0.8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7" t="s">
        <v>135</v>
      </c>
      <c r="I58" s="28">
        <v>500000</v>
      </c>
      <c r="J58" s="19" t="s">
        <v>157</v>
      </c>
      <c r="K58" s="19" t="s">
        <v>71</v>
      </c>
      <c r="L58" s="19" t="s">
        <v>72</v>
      </c>
      <c r="M58" s="28">
        <v>500137.87</v>
      </c>
      <c r="N58" s="28">
        <v>500000</v>
      </c>
      <c r="O58" s="27" t="s">
        <v>163</v>
      </c>
      <c r="P58" s="29" t="s">
        <v>213</v>
      </c>
    </row>
    <row r="59" spans="1:16" ht="96" x14ac:dyDescent="0.8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136</v>
      </c>
      <c r="I59" s="28">
        <v>9861000</v>
      </c>
      <c r="J59" s="19" t="s">
        <v>157</v>
      </c>
      <c r="K59" s="27" t="s">
        <v>71</v>
      </c>
      <c r="L59" s="27" t="s">
        <v>83</v>
      </c>
      <c r="M59" s="28">
        <v>10145159.699999999</v>
      </c>
      <c r="N59" s="28">
        <v>9850000</v>
      </c>
      <c r="O59" s="27" t="s">
        <v>164</v>
      </c>
      <c r="P59" s="29" t="s">
        <v>214</v>
      </c>
    </row>
    <row r="60" spans="1:16" ht="96" x14ac:dyDescent="0.8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7" t="s">
        <v>137</v>
      </c>
      <c r="I60" s="28">
        <v>11669100</v>
      </c>
      <c r="J60" s="19" t="s">
        <v>157</v>
      </c>
      <c r="K60" s="27" t="s">
        <v>71</v>
      </c>
      <c r="L60" s="27" t="s">
        <v>83</v>
      </c>
      <c r="M60" s="28">
        <v>12007607.35</v>
      </c>
      <c r="N60" s="28">
        <v>11659000</v>
      </c>
      <c r="O60" s="27" t="s">
        <v>164</v>
      </c>
      <c r="P60" s="29" t="s">
        <v>215</v>
      </c>
    </row>
    <row r="61" spans="1:16" ht="96" x14ac:dyDescent="0.8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7" t="s">
        <v>138</v>
      </c>
      <c r="I61" s="28">
        <v>23120100</v>
      </c>
      <c r="J61" s="19" t="s">
        <v>157</v>
      </c>
      <c r="K61" s="27" t="s">
        <v>71</v>
      </c>
      <c r="L61" s="27" t="s">
        <v>83</v>
      </c>
      <c r="M61" s="28">
        <v>23434491.350000001</v>
      </c>
      <c r="N61" s="28">
        <v>23110000</v>
      </c>
      <c r="O61" s="27" t="s">
        <v>164</v>
      </c>
      <c r="P61" s="29" t="s">
        <v>216</v>
      </c>
    </row>
    <row r="62" spans="1:16" ht="96" x14ac:dyDescent="0.8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7" t="s">
        <v>139</v>
      </c>
      <c r="I62" s="28">
        <v>8299600</v>
      </c>
      <c r="J62" s="19" t="s">
        <v>157</v>
      </c>
      <c r="K62" s="27" t="s">
        <v>71</v>
      </c>
      <c r="L62" s="27" t="s">
        <v>83</v>
      </c>
      <c r="M62" s="28">
        <v>8539040</v>
      </c>
      <c r="N62" s="28">
        <v>8289000</v>
      </c>
      <c r="O62" s="27" t="s">
        <v>164</v>
      </c>
      <c r="P62" s="29" t="s">
        <v>217</v>
      </c>
    </row>
    <row r="63" spans="1:16" ht="96" x14ac:dyDescent="0.8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7" t="s">
        <v>140</v>
      </c>
      <c r="I63" s="28">
        <v>19237800</v>
      </c>
      <c r="J63" s="19" t="s">
        <v>157</v>
      </c>
      <c r="K63" s="27" t="s">
        <v>71</v>
      </c>
      <c r="L63" s="27" t="s">
        <v>83</v>
      </c>
      <c r="M63" s="28">
        <v>19757175.710000001</v>
      </c>
      <c r="N63" s="28">
        <v>19227000</v>
      </c>
      <c r="O63" s="27" t="s">
        <v>164</v>
      </c>
      <c r="P63" s="29" t="s">
        <v>218</v>
      </c>
    </row>
    <row r="64" spans="1:16" ht="72" x14ac:dyDescent="0.8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7" t="s">
        <v>141</v>
      </c>
      <c r="I64" s="28">
        <v>309000</v>
      </c>
      <c r="J64" s="27" t="s">
        <v>70</v>
      </c>
      <c r="K64" s="27" t="s">
        <v>71</v>
      </c>
      <c r="L64" s="27" t="s">
        <v>72</v>
      </c>
      <c r="M64" s="28">
        <v>309397.38</v>
      </c>
      <c r="N64" s="28">
        <v>309000</v>
      </c>
      <c r="O64" s="27" t="s">
        <v>66</v>
      </c>
      <c r="P64" s="29" t="s">
        <v>219</v>
      </c>
    </row>
    <row r="65" spans="1:16" ht="72" x14ac:dyDescent="0.8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7" t="s">
        <v>142</v>
      </c>
      <c r="I65" s="28">
        <v>209000</v>
      </c>
      <c r="J65" s="27" t="s">
        <v>70</v>
      </c>
      <c r="K65" s="27" t="s">
        <v>71</v>
      </c>
      <c r="L65" s="27" t="s">
        <v>72</v>
      </c>
      <c r="M65" s="28">
        <v>209299.02</v>
      </c>
      <c r="N65" s="28">
        <v>209000</v>
      </c>
      <c r="O65" s="27" t="s">
        <v>66</v>
      </c>
      <c r="P65" s="29" t="s">
        <v>220</v>
      </c>
    </row>
    <row r="66" spans="1:16" ht="72" x14ac:dyDescent="0.8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7" t="s">
        <v>143</v>
      </c>
      <c r="I66" s="28">
        <v>81000</v>
      </c>
      <c r="J66" s="27" t="s">
        <v>70</v>
      </c>
      <c r="K66" s="27" t="s">
        <v>71</v>
      </c>
      <c r="L66" s="27" t="s">
        <v>72</v>
      </c>
      <c r="M66" s="28">
        <v>81582.509999999995</v>
      </c>
      <c r="N66" s="28">
        <v>81000</v>
      </c>
      <c r="O66" s="27" t="s">
        <v>66</v>
      </c>
      <c r="P66" s="29" t="s">
        <v>221</v>
      </c>
    </row>
    <row r="67" spans="1:16" ht="96" x14ac:dyDescent="0.8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7" t="s">
        <v>144</v>
      </c>
      <c r="I67" s="28">
        <v>2731500</v>
      </c>
      <c r="J67" s="27" t="s">
        <v>157</v>
      </c>
      <c r="K67" s="27" t="s">
        <v>71</v>
      </c>
      <c r="L67" s="27" t="s">
        <v>83</v>
      </c>
      <c r="M67" s="28">
        <v>2806521.47</v>
      </c>
      <c r="N67" s="28">
        <v>2720000</v>
      </c>
      <c r="O67" s="27" t="s">
        <v>158</v>
      </c>
      <c r="P67" s="29" t="s">
        <v>222</v>
      </c>
    </row>
    <row r="68" spans="1:16" ht="96" x14ac:dyDescent="0.8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145</v>
      </c>
      <c r="I68" s="28">
        <v>9709900</v>
      </c>
      <c r="J68" s="27" t="s">
        <v>157</v>
      </c>
      <c r="K68" s="27" t="s">
        <v>71</v>
      </c>
      <c r="L68" s="27" t="s">
        <v>83</v>
      </c>
      <c r="M68" s="28">
        <v>9990662.3599999994</v>
      </c>
      <c r="N68" s="28">
        <v>9700000</v>
      </c>
      <c r="O68" s="27" t="s">
        <v>158</v>
      </c>
      <c r="P68" s="29" t="s">
        <v>223</v>
      </c>
    </row>
    <row r="69" spans="1:16" ht="72" x14ac:dyDescent="0.8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7" t="s">
        <v>146</v>
      </c>
      <c r="I69" s="28">
        <v>389000</v>
      </c>
      <c r="J69" s="27" t="s">
        <v>70</v>
      </c>
      <c r="K69" s="27" t="s">
        <v>71</v>
      </c>
      <c r="L69" s="27" t="s">
        <v>72</v>
      </c>
      <c r="M69" s="28">
        <v>400722.48</v>
      </c>
      <c r="N69" s="28">
        <v>389000</v>
      </c>
      <c r="O69" s="27" t="s">
        <v>165</v>
      </c>
      <c r="P69" s="29" t="s">
        <v>224</v>
      </c>
    </row>
    <row r="70" spans="1:16" ht="72" x14ac:dyDescent="0.8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7" t="s">
        <v>147</v>
      </c>
      <c r="I70" s="28">
        <v>197327</v>
      </c>
      <c r="J70" s="27" t="s">
        <v>70</v>
      </c>
      <c r="K70" s="27" t="s">
        <v>71</v>
      </c>
      <c r="L70" s="27" t="s">
        <v>72</v>
      </c>
      <c r="M70" s="28">
        <v>197327.65</v>
      </c>
      <c r="N70" s="28">
        <v>197327</v>
      </c>
      <c r="O70" s="27" t="s">
        <v>165</v>
      </c>
      <c r="P70" s="29" t="s">
        <v>225</v>
      </c>
    </row>
    <row r="71" spans="1:16" ht="96" x14ac:dyDescent="0.8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7" t="s">
        <v>148</v>
      </c>
      <c r="I71" s="28">
        <v>455171</v>
      </c>
      <c r="J71" s="27" t="s">
        <v>70</v>
      </c>
      <c r="K71" s="27" t="s">
        <v>71</v>
      </c>
      <c r="L71" s="27" t="s">
        <v>72</v>
      </c>
      <c r="M71" s="28">
        <v>455171.87</v>
      </c>
      <c r="N71" s="28">
        <v>455171</v>
      </c>
      <c r="O71" s="27" t="s">
        <v>165</v>
      </c>
      <c r="P71" s="29" t="s">
        <v>226</v>
      </c>
    </row>
    <row r="72" spans="1:16" ht="72" x14ac:dyDescent="0.8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7" t="s">
        <v>149</v>
      </c>
      <c r="I72" s="28">
        <v>455171</v>
      </c>
      <c r="J72" s="27" t="s">
        <v>70</v>
      </c>
      <c r="K72" s="27" t="s">
        <v>71</v>
      </c>
      <c r="L72" s="27" t="s">
        <v>72</v>
      </c>
      <c r="M72" s="28">
        <v>455171.87</v>
      </c>
      <c r="N72" s="28">
        <v>455171</v>
      </c>
      <c r="O72" s="27" t="s">
        <v>165</v>
      </c>
      <c r="P72" s="29" t="s">
        <v>227</v>
      </c>
    </row>
    <row r="73" spans="1:16" ht="96" x14ac:dyDescent="0.8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7" t="s">
        <v>150</v>
      </c>
      <c r="I73" s="28">
        <v>407000</v>
      </c>
      <c r="J73" s="27" t="s">
        <v>70</v>
      </c>
      <c r="K73" s="27" t="s">
        <v>71</v>
      </c>
      <c r="L73" s="27" t="s">
        <v>72</v>
      </c>
      <c r="M73" s="28">
        <v>407000</v>
      </c>
      <c r="N73" s="28">
        <v>407000</v>
      </c>
      <c r="O73" s="27" t="s">
        <v>165</v>
      </c>
      <c r="P73" s="29" t="s">
        <v>228</v>
      </c>
    </row>
    <row r="74" spans="1:16" ht="48" x14ac:dyDescent="0.8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7" t="s">
        <v>151</v>
      </c>
      <c r="I74" s="28">
        <v>362000</v>
      </c>
      <c r="J74" s="27" t="s">
        <v>70</v>
      </c>
      <c r="K74" s="27" t="s">
        <v>71</v>
      </c>
      <c r="L74" s="27" t="s">
        <v>72</v>
      </c>
      <c r="M74" s="28">
        <v>379054.31</v>
      </c>
      <c r="N74" s="28">
        <v>362000</v>
      </c>
      <c r="O74" s="27" t="s">
        <v>165</v>
      </c>
      <c r="P74" s="29" t="s">
        <v>229</v>
      </c>
    </row>
    <row r="75" spans="1:16" ht="96" x14ac:dyDescent="0.8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7" t="s">
        <v>152</v>
      </c>
      <c r="I75" s="28">
        <v>364000</v>
      </c>
      <c r="J75" s="27" t="s">
        <v>70</v>
      </c>
      <c r="K75" s="27" t="s">
        <v>71</v>
      </c>
      <c r="L75" s="27" t="s">
        <v>72</v>
      </c>
      <c r="M75" s="28">
        <v>374545.18</v>
      </c>
      <c r="N75" s="28">
        <v>364000</v>
      </c>
      <c r="O75" s="27" t="s">
        <v>165</v>
      </c>
      <c r="P75" s="29" t="s">
        <v>230</v>
      </c>
    </row>
    <row r="76" spans="1:16" ht="48" x14ac:dyDescent="0.8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7" t="s">
        <v>153</v>
      </c>
      <c r="I76" s="28">
        <v>56395</v>
      </c>
      <c r="J76" s="27" t="s">
        <v>70</v>
      </c>
      <c r="K76" s="27" t="s">
        <v>71</v>
      </c>
      <c r="L76" s="27" t="s">
        <v>72</v>
      </c>
      <c r="M76" s="28">
        <v>56395</v>
      </c>
      <c r="N76" s="28">
        <v>56395</v>
      </c>
      <c r="O76" s="27" t="s">
        <v>165</v>
      </c>
      <c r="P76" s="29" t="s">
        <v>231</v>
      </c>
    </row>
    <row r="77" spans="1:16" ht="72" x14ac:dyDescent="0.8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7" t="s">
        <v>154</v>
      </c>
      <c r="I77" s="28">
        <v>43000</v>
      </c>
      <c r="J77" s="27" t="s">
        <v>70</v>
      </c>
      <c r="K77" s="27" t="s">
        <v>71</v>
      </c>
      <c r="L77" s="27" t="s">
        <v>72</v>
      </c>
      <c r="M77" s="28">
        <v>40322.68</v>
      </c>
      <c r="N77" s="28">
        <v>43000</v>
      </c>
      <c r="O77" s="27" t="s">
        <v>165</v>
      </c>
      <c r="P77" s="29" t="s">
        <v>232</v>
      </c>
    </row>
    <row r="78" spans="1:16" ht="48" x14ac:dyDescent="0.8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7" t="s">
        <v>155</v>
      </c>
      <c r="I78" s="28">
        <v>74000</v>
      </c>
      <c r="J78" s="27" t="s">
        <v>70</v>
      </c>
      <c r="K78" s="27" t="s">
        <v>71</v>
      </c>
      <c r="L78" s="27" t="s">
        <v>72</v>
      </c>
      <c r="M78" s="28">
        <v>70534.64</v>
      </c>
      <c r="N78" s="28">
        <v>70534</v>
      </c>
      <c r="O78" s="27" t="s">
        <v>165</v>
      </c>
      <c r="P78" s="29" t="s">
        <v>233</v>
      </c>
    </row>
    <row r="79" spans="1:16" ht="48" x14ac:dyDescent="0.8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7" t="s">
        <v>156</v>
      </c>
      <c r="I79" s="28">
        <v>85453</v>
      </c>
      <c r="J79" s="27" t="s">
        <v>70</v>
      </c>
      <c r="K79" s="27" t="s">
        <v>71</v>
      </c>
      <c r="L79" s="27" t="s">
        <v>72</v>
      </c>
      <c r="M79" s="28">
        <v>85453.24</v>
      </c>
      <c r="N79" s="28">
        <v>85453</v>
      </c>
      <c r="O79" s="27" t="s">
        <v>165</v>
      </c>
      <c r="P79" s="29" t="s">
        <v>234</v>
      </c>
    </row>
    <row r="80" spans="1:16" ht="72" x14ac:dyDescent="0.8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7" t="s">
        <v>240</v>
      </c>
      <c r="I80" s="28">
        <v>498000</v>
      </c>
      <c r="J80" s="27" t="s">
        <v>70</v>
      </c>
      <c r="K80" s="27" t="s">
        <v>71</v>
      </c>
      <c r="L80" s="27" t="s">
        <v>72</v>
      </c>
      <c r="M80" s="28">
        <v>476977.95</v>
      </c>
      <c r="N80" s="28">
        <v>476977</v>
      </c>
      <c r="O80" s="27" t="s">
        <v>165</v>
      </c>
      <c r="P80" s="29" t="s">
        <v>235</v>
      </c>
    </row>
    <row r="81" spans="1:16" x14ac:dyDescent="0.8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7" t="s">
        <v>241</v>
      </c>
      <c r="I81" s="28">
        <v>232000</v>
      </c>
      <c r="J81" s="27" t="s">
        <v>70</v>
      </c>
      <c r="K81" s="27" t="s">
        <v>71</v>
      </c>
      <c r="L81" s="27" t="s">
        <v>72</v>
      </c>
      <c r="M81" s="28">
        <v>220678.41</v>
      </c>
      <c r="N81" s="28">
        <v>220678</v>
      </c>
      <c r="O81" s="27" t="s">
        <v>165</v>
      </c>
      <c r="P81" s="29" t="s">
        <v>236</v>
      </c>
    </row>
    <row r="82" spans="1:16" ht="48" x14ac:dyDescent="0.8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7" t="s">
        <v>242</v>
      </c>
      <c r="I82" s="28">
        <v>476977</v>
      </c>
      <c r="J82" s="27" t="s">
        <v>70</v>
      </c>
      <c r="K82" s="27" t="s">
        <v>71</v>
      </c>
      <c r="L82" s="27" t="s">
        <v>72</v>
      </c>
      <c r="M82" s="28">
        <v>476977.95</v>
      </c>
      <c r="N82" s="28">
        <v>476977</v>
      </c>
      <c r="O82" s="27" t="s">
        <v>165</v>
      </c>
      <c r="P82" s="29" t="s">
        <v>237</v>
      </c>
    </row>
    <row r="83" spans="1:16" ht="144" x14ac:dyDescent="0.8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7" t="s">
        <v>243</v>
      </c>
      <c r="I83" s="28">
        <v>6947000</v>
      </c>
      <c r="J83" s="27" t="s">
        <v>157</v>
      </c>
      <c r="K83" s="27" t="s">
        <v>71</v>
      </c>
      <c r="L83" s="27" t="s">
        <v>83</v>
      </c>
      <c r="M83" s="28">
        <v>6962877.2300000004</v>
      </c>
      <c r="N83" s="28">
        <v>6200000</v>
      </c>
      <c r="O83" s="27" t="s">
        <v>246</v>
      </c>
      <c r="P83" s="29" t="s">
        <v>245</v>
      </c>
    </row>
    <row r="84" spans="1:16" ht="72" x14ac:dyDescent="0.8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7" t="s">
        <v>244</v>
      </c>
      <c r="I84" s="28">
        <v>277000</v>
      </c>
      <c r="J84" s="27" t="s">
        <v>70</v>
      </c>
      <c r="K84" s="27" t="s">
        <v>239</v>
      </c>
      <c r="L84" s="27" t="s">
        <v>72</v>
      </c>
      <c r="M84" s="28">
        <v>277677.65999999997</v>
      </c>
      <c r="N84" s="28">
        <v>277000</v>
      </c>
      <c r="O84" s="27" t="s">
        <v>66</v>
      </c>
      <c r="P84" s="29" t="s">
        <v>238</v>
      </c>
    </row>
    <row r="85" spans="1:16" x14ac:dyDescent="0.8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7" t="s">
        <v>247</v>
      </c>
      <c r="I85" s="28">
        <v>1800</v>
      </c>
      <c r="J85" s="27" t="s">
        <v>70</v>
      </c>
      <c r="K85" s="27" t="s">
        <v>71</v>
      </c>
      <c r="L85" s="27" t="s">
        <v>72</v>
      </c>
      <c r="M85" s="28">
        <v>1800</v>
      </c>
      <c r="N85" s="28">
        <v>1800</v>
      </c>
      <c r="O85" s="27" t="s">
        <v>263</v>
      </c>
      <c r="P85" s="29" t="s">
        <v>289</v>
      </c>
    </row>
    <row r="86" spans="1:16" ht="48" x14ac:dyDescent="0.8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7" t="s">
        <v>248</v>
      </c>
      <c r="I86" s="28">
        <v>3600</v>
      </c>
      <c r="J86" s="27" t="s">
        <v>70</v>
      </c>
      <c r="K86" s="27" t="s">
        <v>71</v>
      </c>
      <c r="L86" s="27" t="s">
        <v>72</v>
      </c>
      <c r="M86" s="28">
        <v>3600</v>
      </c>
      <c r="N86" s="28">
        <v>3600</v>
      </c>
      <c r="O86" s="27" t="s">
        <v>264</v>
      </c>
      <c r="P86" s="29" t="s">
        <v>290</v>
      </c>
    </row>
    <row r="87" spans="1:16" x14ac:dyDescent="0.8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7" t="s">
        <v>249</v>
      </c>
      <c r="I87" s="28">
        <v>5350</v>
      </c>
      <c r="J87" s="27" t="s">
        <v>70</v>
      </c>
      <c r="K87" s="27" t="s">
        <v>71</v>
      </c>
      <c r="L87" s="27" t="s">
        <v>72</v>
      </c>
      <c r="M87" s="28">
        <v>5350</v>
      </c>
      <c r="N87" s="28">
        <v>5350</v>
      </c>
      <c r="O87" s="27" t="s">
        <v>265</v>
      </c>
      <c r="P87" s="29" t="s">
        <v>274</v>
      </c>
    </row>
    <row r="88" spans="1:16" ht="48" x14ac:dyDescent="0.8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7" t="s">
        <v>250</v>
      </c>
      <c r="I88" s="28">
        <v>2500</v>
      </c>
      <c r="J88" s="27" t="s">
        <v>70</v>
      </c>
      <c r="K88" s="27" t="s">
        <v>71</v>
      </c>
      <c r="L88" s="27" t="s">
        <v>72</v>
      </c>
      <c r="M88" s="28">
        <v>2500</v>
      </c>
      <c r="N88" s="28">
        <v>2500</v>
      </c>
      <c r="O88" s="27" t="s">
        <v>266</v>
      </c>
      <c r="P88" s="29" t="s">
        <v>275</v>
      </c>
    </row>
    <row r="89" spans="1:16" ht="48" x14ac:dyDescent="0.8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7" t="s">
        <v>251</v>
      </c>
      <c r="I89" s="28">
        <v>2750</v>
      </c>
      <c r="J89" s="27" t="s">
        <v>70</v>
      </c>
      <c r="K89" s="27" t="s">
        <v>71</v>
      </c>
      <c r="L89" s="27" t="s">
        <v>72</v>
      </c>
      <c r="M89" s="28">
        <v>2750</v>
      </c>
      <c r="N89" s="28">
        <v>2750</v>
      </c>
      <c r="O89" s="27" t="s">
        <v>267</v>
      </c>
      <c r="P89" s="29" t="s">
        <v>276</v>
      </c>
    </row>
    <row r="90" spans="1:16" x14ac:dyDescent="0.8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7" t="s">
        <v>252</v>
      </c>
      <c r="I90" s="28">
        <v>800</v>
      </c>
      <c r="J90" s="27" t="s">
        <v>70</v>
      </c>
      <c r="K90" s="27" t="s">
        <v>71</v>
      </c>
      <c r="L90" s="27" t="s">
        <v>72</v>
      </c>
      <c r="M90" s="27">
        <v>800</v>
      </c>
      <c r="N90" s="27">
        <v>800</v>
      </c>
      <c r="O90" s="27" t="s">
        <v>268</v>
      </c>
      <c r="P90" s="29" t="s">
        <v>277</v>
      </c>
    </row>
    <row r="91" spans="1:16" x14ac:dyDescent="0.8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7" t="s">
        <v>253</v>
      </c>
      <c r="I91" s="28">
        <v>1500</v>
      </c>
      <c r="J91" s="27" t="s">
        <v>70</v>
      </c>
      <c r="K91" s="27" t="s">
        <v>71</v>
      </c>
      <c r="L91" s="27" t="s">
        <v>72</v>
      </c>
      <c r="M91" s="28">
        <v>1500</v>
      </c>
      <c r="N91" s="28">
        <v>1500</v>
      </c>
      <c r="O91" s="27" t="s">
        <v>269</v>
      </c>
      <c r="P91" s="29" t="s">
        <v>278</v>
      </c>
    </row>
    <row r="92" spans="1:16" ht="48" x14ac:dyDescent="0.8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7" t="s">
        <v>254</v>
      </c>
      <c r="I92" s="28">
        <v>2820</v>
      </c>
      <c r="J92" s="27" t="s">
        <v>70</v>
      </c>
      <c r="K92" s="27" t="s">
        <v>71</v>
      </c>
      <c r="L92" s="27" t="s">
        <v>72</v>
      </c>
      <c r="M92" s="28">
        <v>2820</v>
      </c>
      <c r="N92" s="28">
        <v>2820</v>
      </c>
      <c r="O92" s="27" t="s">
        <v>265</v>
      </c>
      <c r="P92" s="29" t="s">
        <v>279</v>
      </c>
    </row>
    <row r="93" spans="1:16" ht="48" x14ac:dyDescent="0.8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7" t="s">
        <v>255</v>
      </c>
      <c r="I93" s="28">
        <v>18000</v>
      </c>
      <c r="J93" s="27" t="s">
        <v>70</v>
      </c>
      <c r="K93" s="27" t="s">
        <v>71</v>
      </c>
      <c r="L93" s="27" t="s">
        <v>72</v>
      </c>
      <c r="M93" s="28">
        <v>18000</v>
      </c>
      <c r="N93" s="28">
        <v>18000</v>
      </c>
      <c r="O93" s="27" t="s">
        <v>263</v>
      </c>
      <c r="P93" s="29" t="s">
        <v>280</v>
      </c>
    </row>
    <row r="94" spans="1:16" x14ac:dyDescent="0.8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7" t="s">
        <v>256</v>
      </c>
      <c r="I94" s="28">
        <v>2125</v>
      </c>
      <c r="J94" s="27" t="s">
        <v>70</v>
      </c>
      <c r="K94" s="27" t="s">
        <v>71</v>
      </c>
      <c r="L94" s="27" t="s">
        <v>72</v>
      </c>
      <c r="M94" s="28">
        <v>2125</v>
      </c>
      <c r="N94" s="28">
        <v>2125</v>
      </c>
      <c r="O94" s="27" t="s">
        <v>270</v>
      </c>
      <c r="P94" s="29" t="s">
        <v>281</v>
      </c>
    </row>
    <row r="95" spans="1:16" x14ac:dyDescent="0.8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7" t="s">
        <v>257</v>
      </c>
      <c r="I95" s="28">
        <v>1600</v>
      </c>
      <c r="J95" s="27" t="s">
        <v>70</v>
      </c>
      <c r="K95" s="27" t="s">
        <v>71</v>
      </c>
      <c r="L95" s="27" t="s">
        <v>72</v>
      </c>
      <c r="M95" s="28">
        <v>1600</v>
      </c>
      <c r="N95" s="28">
        <v>1600</v>
      </c>
      <c r="O95" s="27" t="s">
        <v>271</v>
      </c>
      <c r="P95" s="29" t="s">
        <v>282</v>
      </c>
    </row>
    <row r="96" spans="1:16" x14ac:dyDescent="0.8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7" t="s">
        <v>258</v>
      </c>
      <c r="I96" s="28">
        <v>20000</v>
      </c>
      <c r="J96" s="27" t="s">
        <v>70</v>
      </c>
      <c r="K96" s="27" t="s">
        <v>71</v>
      </c>
      <c r="L96" s="27" t="s">
        <v>72</v>
      </c>
      <c r="M96" s="28">
        <v>20000</v>
      </c>
      <c r="N96" s="28">
        <v>20000</v>
      </c>
      <c r="O96" s="27" t="s">
        <v>272</v>
      </c>
      <c r="P96" s="29" t="s">
        <v>283</v>
      </c>
    </row>
    <row r="97" spans="1:16" x14ac:dyDescent="0.8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7" t="s">
        <v>259</v>
      </c>
      <c r="I97" s="28">
        <v>15000</v>
      </c>
      <c r="J97" s="27" t="s">
        <v>70</v>
      </c>
      <c r="K97" s="27" t="s">
        <v>71</v>
      </c>
      <c r="L97" s="27" t="s">
        <v>72</v>
      </c>
      <c r="M97" s="28">
        <v>15000</v>
      </c>
      <c r="N97" s="28">
        <v>15000</v>
      </c>
      <c r="O97" s="27" t="s">
        <v>273</v>
      </c>
      <c r="P97" s="29" t="s">
        <v>284</v>
      </c>
    </row>
    <row r="98" spans="1:16" ht="72" x14ac:dyDescent="0.8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7" t="s">
        <v>260</v>
      </c>
      <c r="I98" s="28">
        <v>2840</v>
      </c>
      <c r="J98" s="27" t="s">
        <v>70</v>
      </c>
      <c r="K98" s="27" t="s">
        <v>71</v>
      </c>
      <c r="L98" s="27" t="s">
        <v>72</v>
      </c>
      <c r="M98" s="28">
        <v>2840</v>
      </c>
      <c r="N98" s="28">
        <v>2840</v>
      </c>
      <c r="O98" s="27" t="s">
        <v>265</v>
      </c>
      <c r="P98" s="29" t="s">
        <v>285</v>
      </c>
    </row>
    <row r="99" spans="1:16" ht="48" x14ac:dyDescent="0.8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7" t="s">
        <v>261</v>
      </c>
      <c r="I99" s="28">
        <v>3060</v>
      </c>
      <c r="J99" s="27" t="s">
        <v>70</v>
      </c>
      <c r="K99" s="27" t="s">
        <v>71</v>
      </c>
      <c r="L99" s="27" t="s">
        <v>72</v>
      </c>
      <c r="M99" s="28">
        <v>3060</v>
      </c>
      <c r="N99" s="28">
        <v>3060</v>
      </c>
      <c r="O99" s="27" t="s">
        <v>264</v>
      </c>
      <c r="P99" s="29" t="s">
        <v>286</v>
      </c>
    </row>
    <row r="100" spans="1:16" ht="48" x14ac:dyDescent="0.8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7" t="s">
        <v>262</v>
      </c>
      <c r="I100" s="28">
        <v>2900</v>
      </c>
      <c r="J100" s="27" t="s">
        <v>70</v>
      </c>
      <c r="K100" s="27" t="s">
        <v>71</v>
      </c>
      <c r="L100" s="27" t="s">
        <v>72</v>
      </c>
      <c r="M100" s="28">
        <v>2900</v>
      </c>
      <c r="N100" s="28">
        <v>2900</v>
      </c>
      <c r="O100" s="27" t="s">
        <v>264</v>
      </c>
      <c r="P100" s="29" t="s">
        <v>287</v>
      </c>
    </row>
    <row r="101" spans="1:16" ht="48" x14ac:dyDescent="0.8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7" t="s">
        <v>261</v>
      </c>
      <c r="I101" s="28">
        <v>3500</v>
      </c>
      <c r="J101" s="27" t="s">
        <v>70</v>
      </c>
      <c r="K101" s="27" t="s">
        <v>71</v>
      </c>
      <c r="L101" s="27" t="s">
        <v>72</v>
      </c>
      <c r="M101" s="28">
        <v>3500</v>
      </c>
      <c r="N101" s="28">
        <v>3500</v>
      </c>
      <c r="O101" s="27" t="s">
        <v>264</v>
      </c>
      <c r="P101" s="29" t="s">
        <v>288</v>
      </c>
    </row>
    <row r="102" spans="1:16" x14ac:dyDescent="0.8">
      <c r="A102" s="21"/>
      <c r="B102" s="30"/>
      <c r="C102" s="27"/>
      <c r="D102" s="27"/>
      <c r="E102" s="27"/>
      <c r="F102" s="27"/>
      <c r="G102" s="27"/>
      <c r="H102" s="27"/>
      <c r="I102" s="28"/>
      <c r="J102" s="27"/>
      <c r="K102" s="27"/>
      <c r="L102" s="27"/>
      <c r="M102" s="27"/>
      <c r="N102" s="27"/>
      <c r="O102" s="27"/>
      <c r="P102" s="29"/>
    </row>
    <row r="103" spans="1:16" x14ac:dyDescent="0.8">
      <c r="A103" s="21"/>
      <c r="B103" s="30"/>
      <c r="C103" s="27"/>
      <c r="D103" s="27"/>
      <c r="E103" s="27"/>
      <c r="F103" s="27"/>
      <c r="G103" s="27"/>
      <c r="H103" s="27"/>
      <c r="I103" s="28"/>
      <c r="J103" s="27"/>
      <c r="K103" s="27"/>
      <c r="L103" s="27"/>
      <c r="M103" s="27"/>
      <c r="N103" s="27"/>
      <c r="O103" s="27"/>
      <c r="P103" s="29"/>
    </row>
    <row r="104" spans="1:16" x14ac:dyDescent="0.8">
      <c r="A104" s="21"/>
      <c r="B104" s="30"/>
      <c r="C104" s="27"/>
      <c r="D104" s="27"/>
      <c r="E104" s="27"/>
      <c r="F104" s="27"/>
      <c r="G104" s="27"/>
      <c r="H104" s="27"/>
      <c r="I104" s="28"/>
      <c r="J104" s="27"/>
      <c r="K104" s="27"/>
      <c r="L104" s="27"/>
      <c r="M104" s="27"/>
      <c r="N104" s="27"/>
      <c r="O104" s="27"/>
      <c r="P104" s="29"/>
    </row>
    <row r="105" spans="1:16" x14ac:dyDescent="0.8">
      <c r="A105" s="21"/>
      <c r="B105" s="30"/>
      <c r="C105" s="27"/>
      <c r="D105" s="27"/>
      <c r="E105" s="27"/>
      <c r="F105" s="27"/>
      <c r="G105" s="27"/>
      <c r="H105" s="27"/>
      <c r="I105" s="28"/>
      <c r="J105" s="27"/>
      <c r="K105" s="27"/>
      <c r="L105" s="27"/>
      <c r="M105" s="27"/>
      <c r="N105" s="27"/>
      <c r="O105" s="27"/>
      <c r="P105" s="29"/>
    </row>
    <row r="106" spans="1:16" x14ac:dyDescent="0.8">
      <c r="A106" s="21"/>
      <c r="B106" s="30"/>
      <c r="C106" s="27"/>
      <c r="D106" s="27"/>
      <c r="E106" s="27"/>
      <c r="F106" s="27"/>
      <c r="G106" s="27"/>
      <c r="H106" s="27"/>
      <c r="I106" s="28"/>
      <c r="J106" s="27"/>
      <c r="K106" s="27"/>
      <c r="L106" s="27"/>
      <c r="M106" s="27"/>
      <c r="N106" s="27"/>
      <c r="O106" s="27"/>
      <c r="P106" s="29"/>
    </row>
    <row r="107" spans="1:16" x14ac:dyDescent="0.8">
      <c r="A107" s="21"/>
      <c r="B107" s="30"/>
      <c r="C107" s="27"/>
      <c r="D107" s="27"/>
      <c r="E107" s="27"/>
      <c r="F107" s="27"/>
      <c r="G107" s="27"/>
      <c r="H107" s="27"/>
      <c r="I107" s="28"/>
      <c r="J107" s="27"/>
      <c r="K107" s="27"/>
      <c r="L107" s="27"/>
      <c r="M107" s="27"/>
      <c r="N107" s="27"/>
      <c r="O107" s="27"/>
      <c r="P107" s="29"/>
    </row>
    <row r="108" spans="1:16" x14ac:dyDescent="0.8">
      <c r="A108" s="21"/>
      <c r="B108" s="30"/>
      <c r="C108" s="27"/>
      <c r="D108" s="27"/>
      <c r="E108" s="27"/>
      <c r="F108" s="27"/>
      <c r="G108" s="27"/>
      <c r="H108" s="27"/>
      <c r="I108" s="28"/>
      <c r="J108" s="27"/>
      <c r="K108" s="27"/>
      <c r="L108" s="27"/>
      <c r="M108" s="27"/>
      <c r="N108" s="27"/>
      <c r="O108" s="27"/>
      <c r="P108" s="29"/>
    </row>
    <row r="109" spans="1:16" x14ac:dyDescent="0.8">
      <c r="A109" s="21"/>
      <c r="B109" s="30"/>
      <c r="C109" s="27"/>
      <c r="D109" s="27"/>
      <c r="E109" s="27"/>
      <c r="F109" s="27"/>
      <c r="G109" s="27"/>
      <c r="H109" s="27"/>
      <c r="I109" s="28"/>
      <c r="J109" s="27"/>
      <c r="K109" s="27"/>
      <c r="L109" s="27"/>
      <c r="M109" s="27"/>
      <c r="N109" s="27"/>
      <c r="O109" s="27"/>
      <c r="P109" s="29"/>
    </row>
    <row r="110" spans="1:16" x14ac:dyDescent="0.8">
      <c r="A110" s="21"/>
      <c r="B110" s="30"/>
      <c r="C110" s="27"/>
      <c r="D110" s="27"/>
      <c r="E110" s="27"/>
      <c r="F110" s="27"/>
      <c r="G110" s="27"/>
      <c r="H110" s="27"/>
      <c r="I110" s="28"/>
      <c r="J110" s="27"/>
      <c r="K110" s="27"/>
      <c r="L110" s="27"/>
      <c r="M110" s="27"/>
      <c r="N110" s="27"/>
      <c r="O110" s="27"/>
      <c r="P110" s="29"/>
    </row>
    <row r="111" spans="1:16" x14ac:dyDescent="0.8">
      <c r="A111" s="21"/>
      <c r="B111" s="30"/>
      <c r="C111" s="27"/>
      <c r="D111" s="27"/>
      <c r="E111" s="27"/>
      <c r="F111" s="27"/>
      <c r="G111" s="27"/>
      <c r="H111" s="27"/>
      <c r="I111" s="28"/>
      <c r="J111" s="27"/>
      <c r="K111" s="27"/>
      <c r="L111" s="27"/>
      <c r="M111" s="27"/>
      <c r="N111" s="27"/>
      <c r="O111" s="27"/>
      <c r="P111" s="29"/>
    </row>
  </sheetData>
  <dataValidations count="2"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dcterms:created xsi:type="dcterms:W3CDTF">2024-09-18T07:07:46Z</dcterms:created>
  <dcterms:modified xsi:type="dcterms:W3CDTF">2025-06-06T09:59:48Z</dcterms:modified>
</cp:coreProperties>
</file>